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6476D88C-F725-4B45-9E6B-B449BA850413}" xr6:coauthVersionLast="45" xr6:coauthVersionMax="45" xr10:uidLastSave="{00000000-0000-0000-0000-000000000000}"/>
  <bookViews>
    <workbookView xWindow="1560" yWindow="1560" windowWidth="11520" windowHeight="8325" xr2:uid="{3860D899-7FE0-4D64-A693-FA896989EAF5}"/>
  </bookViews>
  <sheets>
    <sheet name="6.4_d_out" sheetId="2" r:id="rId1"/>
  </sheets>
  <definedNames>
    <definedName name="_xlnm.Print_Area" localSheetId="0">'6.4_d_out'!$A:$N</definedName>
    <definedName name="titel6.4_d_out">'6.4_d_out'!$P$2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<sst xmlns="http://schemas.openxmlformats.org/spreadsheetml/2006/main" count="70" uniqueCount="45">
  <si>
    <t>6.4 Produktionsindex</t>
  </si>
  <si>
    <t>6.4 Produktionsindex, Veränderung gegen das Vorjahr</t>
  </si>
  <si>
    <t>ÖNACE 2008</t>
  </si>
  <si>
    <t>Veränderung gegen das Vorjahr in %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</si>
  <si>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</si>
  <si>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</si>
  <si>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</si>
  <si>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</si>
  <si>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</si>
  <si>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</si>
  <si>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</si>
  <si>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</si>
  <si>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</si>
  <si>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</si>
  <si>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</si>
  <si>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</si>
  <si>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</si>
  <si>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</si>
  <si>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</si>
  <si>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</si>
  <si>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</si>
  <si>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</si>
  <si>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</si>
  <si>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</si>
  <si>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</si>
  <si>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</si>
  <si>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</si>
  <si>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</si>
  <si>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</si>
  <si>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</si>
  <si>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</si>
  <si>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</si>
  <si>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</si>
  <si>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</si>
  <si>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</si>
  <si>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</si>
  <si>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</si>
  <si>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</si>
  <si>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</si>
  <si>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</si>
  <si>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</si>
  <si>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</si>
  <si>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</si>
  <si>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Arbeitstägig bereinigt.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</si>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</sst>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8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/>
    <xf numFmtId="0" fontId="1" fillId="0" borderId="0" xfId="1"/>
    <xf numFmtId="0" fontId="2" fillId="0" borderId="0" xfId="1" quotePrefix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1" xfId="1" quotePrefix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 applyAlignment="1">
      <alignment horizontal="center"/>
    </xf>
    <xf numFmtId="164" fontId="3" fillId="0" borderId="0" xfId="1" applyNumberFormat="1" applyFont="1" applyAlignment="1">
      <alignment horizontal="right"/>
    </xf>
    <xf numFmtId="165" fontId="3" fillId="0" borderId="0" xfId="1" applyNumberFormat="1" applyFont="1" applyAlignment="1">
      <alignment horizontal="right"/>
    </xf>
    <xf numFmtId="0" fontId="4" fillId="0" borderId="0" xfId="1" applyFont="1"/>
    <xf numFmtId="0" fontId="3" fillId="0" borderId="2" xfId="1" applyFont="1" applyBorder="1" applyAlignment="1">
      <alignment horizontal="center"/>
    </xf>
    <xf numFmtId="166" fontId="3" fillId="0" borderId="2" xfId="1" applyNumberFormat="1" applyFont="1" applyBorder="1" applyAlignment="1">
      <alignment horizontal="center" vertical="center"/>
    </xf>
    <xf numFmtId="0" fontId="3" fillId="0" borderId="0" xfId="2" applyFont="1" applyAlignment="1">
      <alignment horizontal="left"/>
    </xf>
    <xf numFmtId="167" fontId="3" fillId="0" borderId="0" xfId="2" applyNumberFormat="1" applyFont="1" applyAlignment="1">
      <alignment horizontal="right"/>
    </xf>
    <xf numFmtId="0" fontId="3" fillId="0" borderId="0" xfId="2" applyFont="1"/>
    <xf numFmtId="0" fontId="3" fillId="0" borderId="0" xfId="2" applyFont="1" applyAlignment="1">
      <alignment wrapText="1"/>
    </xf>
    <xf numFmtId="0" fontId="3" fillId="0" borderId="1" xfId="2" applyFont="1" applyBorder="1"/>
    <xf numFmtId="167" fontId="3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7" fillId="0" borderId="0" xfId="1" applyFont="1" applyAlignment="1">
      <alignment horizontal="center"/>
    </xf>
    <xf numFmtId="168" fontId="9" fillId="0" borderId="0" xfId="3" applyNumberFormat="1" applyFont="1" applyAlignment="1" applyProtection="1">
      <alignment horizontal="left"/>
    </xf>
    <xf numFmtId="168" fontId="9" fillId="0" borderId="0" xfId="3" applyNumberFormat="1" applyFont="1" applyFill="1" applyAlignment="1" applyProtection="1">
      <alignment horizontal="left"/>
    </xf>
    <xf numFmtId="168" fontId="9" fillId="0" borderId="0" xfId="3" applyNumberFormat="1" applyFont="1" applyFill="1" applyBorder="1" applyAlignment="1" applyProtection="1">
      <alignment horizontal="left"/>
    </xf>
    <xf numFmtId="0" fontId="3" fillId="0" borderId="0" xfId="1" applyFont="1"/>
  </cellXfs>
  <cellStyles count="4">
    <cellStyle name="Link 2" xfId="3" xr:uid="{0BEA2F29-1821-40BA-B6C6-102D51A67CF3}"/>
    <cellStyle name="Standard" xfId="0" builtinId="0"/>
    <cellStyle name="Standard 2" xfId="1" xr:uid="{391BA77D-E933-430C-BCD6-779D50760695}"/>
    <cellStyle name="Standard 3" xfId="2" xr:uid="{759AADBE-8F74-4CF1-B8CF-00A7FA6B0150}"/>
  </cellStyles>
  <dxfs count="5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1666875</xdr:colOff>
      <xdr:row>0</xdr:row>
      <xdr:rowOff>353965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4A5993A-8E30-416B-8661-4100F8395C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BB30F-39CE-4BCC-83E0-C7501004D782}">
  <sheetPr>
    <tabColor rgb="FFFFFF00"/>
    <pageSetUpPr fitToPage="1"/>
  </sheetPr>
  <dimension ref="A1:P46"/>
  <sheetViews>
    <sheetView showGridLines="0" tabSelected="1" workbookViewId="0"/>
  </sheetViews>
  <sheetFormatPr baseColWidth="10" defaultRowHeight="13.5" x14ac:dyDescent="0.3"/>
  <cols>
    <col min="1" max="1" width="86.7109375" style="1" bestFit="1" customWidth="1"/>
    <col min="2" max="3" width="11.42578125" style="1"/>
    <col min="4" max="7" width="10.7109375" style="1" customWidth="1"/>
    <col min="8" max="8" width="11.28515625" style="1" bestFit="1" customWidth="1"/>
    <col min="9" max="10" width="10.7109375" style="1" customWidth="1"/>
    <col min="11" max="11" width="11" style="1" bestFit="1" customWidth="1"/>
    <col min="12" max="14" width="10.7109375" style="1" customWidth="1"/>
    <col min="15" max="16384" width="11.42578125" style="1"/>
  </cols>
  <sheetData>
    <row r="1" spans="1:16" ht="30" customHeight="1" x14ac:dyDescent="0.3"/>
    <row r="2" spans="1:16" ht="37.9" customHeight="1" x14ac:dyDescent="0.3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P2" s="1" t="s">
        <v>1</v>
      </c>
    </row>
    <row r="3" spans="1:16" ht="26.25" thickBot="1" x14ac:dyDescent="0.4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6" s="9" customFormat="1" ht="16.5" x14ac:dyDescent="0.3">
      <c r="A4" s="6"/>
      <c r="B4" s="7">
        <v>44927</v>
      </c>
      <c r="C4" s="7">
        <v>45292</v>
      </c>
      <c r="D4" s="8">
        <v>45413</v>
      </c>
      <c r="E4" s="8">
        <v>45444</v>
      </c>
      <c r="F4" s="8">
        <v>45474</v>
      </c>
      <c r="G4" s="8">
        <v>45505</v>
      </c>
      <c r="H4" s="8">
        <v>45536</v>
      </c>
      <c r="I4" s="8">
        <v>45566</v>
      </c>
      <c r="J4" s="8">
        <v>45597</v>
      </c>
      <c r="K4" s="8">
        <v>45627</v>
      </c>
      <c r="L4" s="8">
        <v>45658</v>
      </c>
      <c r="M4" s="8">
        <v>45689</v>
      </c>
      <c r="N4" s="8">
        <v>45717</v>
      </c>
    </row>
    <row r="5" spans="1:16" s="9" customFormat="1" ht="21" customHeight="1" x14ac:dyDescent="0.3">
      <c r="A5" s="10" t="s">
        <v>2</v>
      </c>
      <c r="B5" s="11" t="s">
        <v>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</row>
    <row r="6" spans="1:16" s="9" customFormat="1" ht="16.5" x14ac:dyDescent="0.3">
      <c r="A6" s="12" t="s">
        <v>4</v>
      </c>
      <c r="B6" s="13">
        <v>-2.0372710044220024</v>
      </c>
      <c r="C6" s="13">
        <v>-4.5864904078671547</v>
      </c>
      <c r="D6" s="13">
        <v>-5.8597502401536934</v>
      </c>
      <c r="E6" s="13">
        <v>-4.6040515653775325</v>
      </c>
      <c r="F6" s="13">
        <v>-2.8155339805825297</v>
      </c>
      <c r="G6" s="13">
        <v>-2.9702970297029734</v>
      </c>
      <c r="H6" s="13">
        <v>-3.8997214484679694</v>
      </c>
      <c r="I6" s="13">
        <v>-5.3171641791044797</v>
      </c>
      <c r="J6" s="13">
        <v>-4.4943820224719078</v>
      </c>
      <c r="K6" s="13">
        <v>-3.9433771486349904</v>
      </c>
      <c r="L6" s="13">
        <v>1.7142857142857144</v>
      </c>
      <c r="M6" s="13">
        <v>1.2671594508975743</v>
      </c>
      <c r="N6" s="13">
        <v>0.73260073260073</v>
      </c>
    </row>
    <row r="7" spans="1:16" s="9" customFormat="1" ht="16.5" x14ac:dyDescent="0.3">
      <c r="A7" s="14" t="s">
        <v>5</v>
      </c>
      <c r="B7" s="13" t="s">
        <v>6</v>
      </c>
      <c r="C7" s="13" t="s">
        <v>6</v>
      </c>
      <c r="D7" s="13" t="s">
        <v>6</v>
      </c>
      <c r="E7" s="13" t="s">
        <v>6</v>
      </c>
      <c r="F7" s="13" t="s">
        <v>6</v>
      </c>
      <c r="G7" s="13" t="s">
        <v>6</v>
      </c>
      <c r="H7" s="13" t="s">
        <v>6</v>
      </c>
      <c r="I7" s="13" t="s">
        <v>6</v>
      </c>
      <c r="J7" s="13" t="s">
        <v>6</v>
      </c>
      <c r="K7" s="13" t="s">
        <v>6</v>
      </c>
      <c r="L7" s="13" t="s">
        <v>6</v>
      </c>
      <c r="M7" s="13" t="s">
        <v>6</v>
      </c>
      <c r="N7" s="13" t="s">
        <v>6</v>
      </c>
    </row>
    <row r="8" spans="1:16" s="9" customFormat="1" ht="16.5" x14ac:dyDescent="0.3">
      <c r="A8" s="12" t="s">
        <v>7</v>
      </c>
      <c r="B8" s="13">
        <v>-7.2937968643490043</v>
      </c>
      <c r="C8" s="13">
        <v>-3.2352941176470624</v>
      </c>
      <c r="D8" s="13">
        <v>-11.067193675889332</v>
      </c>
      <c r="E8" s="13">
        <v>-8.6011342155009398</v>
      </c>
      <c r="F8" s="13">
        <v>4.2701092353525292</v>
      </c>
      <c r="G8" s="13">
        <v>0.21253985122210717</v>
      </c>
      <c r="H8" s="13">
        <v>-4.630541871921185</v>
      </c>
      <c r="I8" s="13">
        <v>4.081632653061213</v>
      </c>
      <c r="J8" s="13">
        <v>-7.6152304609218389</v>
      </c>
      <c r="K8" s="13">
        <v>3.6710719530102791</v>
      </c>
      <c r="L8" s="13">
        <v>-0.20408163265306412</v>
      </c>
      <c r="M8" s="13">
        <v>-1.3910355486862529</v>
      </c>
      <c r="N8" s="13">
        <v>10.178970917225943</v>
      </c>
    </row>
    <row r="9" spans="1:16" s="9" customFormat="1" ht="33" x14ac:dyDescent="0.3">
      <c r="A9" s="15" t="s">
        <v>8</v>
      </c>
      <c r="B9" s="13" t="s">
        <v>6</v>
      </c>
      <c r="C9" s="13" t="s">
        <v>6</v>
      </c>
      <c r="D9" s="13" t="s">
        <v>6</v>
      </c>
      <c r="E9" s="13" t="s">
        <v>6</v>
      </c>
      <c r="F9" s="13" t="s">
        <v>6</v>
      </c>
      <c r="G9" s="13" t="s">
        <v>6</v>
      </c>
      <c r="H9" s="13" t="s">
        <v>6</v>
      </c>
      <c r="I9" s="13" t="s">
        <v>6</v>
      </c>
      <c r="J9" s="13" t="s">
        <v>6</v>
      </c>
      <c r="K9" s="13" t="s">
        <v>6</v>
      </c>
      <c r="L9" s="13" t="s">
        <v>6</v>
      </c>
      <c r="M9" s="13" t="s">
        <v>6</v>
      </c>
      <c r="N9" s="13" t="s">
        <v>6</v>
      </c>
    </row>
    <row r="10" spans="1:16" s="9" customFormat="1" ht="16.5" x14ac:dyDescent="0.3">
      <c r="A10" s="12" t="s">
        <v>9</v>
      </c>
      <c r="B10" s="13">
        <v>2.339546128051158</v>
      </c>
      <c r="C10" s="13">
        <v>1.2268536157890744</v>
      </c>
      <c r="D10" s="13">
        <v>4.4507575757575788</v>
      </c>
      <c r="E10" s="13">
        <v>-1.6713091922005545</v>
      </c>
      <c r="F10" s="13">
        <v>3.5137701804368495</v>
      </c>
      <c r="G10" s="13">
        <v>2.6192703461178644</v>
      </c>
      <c r="H10" s="13">
        <v>-0.2739726027397234</v>
      </c>
      <c r="I10" s="13">
        <v>0.25167785234899087</v>
      </c>
      <c r="J10" s="13">
        <v>-2.8837998303647203</v>
      </c>
      <c r="K10" s="13">
        <v>1.3077593722755012</v>
      </c>
      <c r="L10" s="13">
        <v>5.4256314312441507</v>
      </c>
      <c r="M10" s="13">
        <v>3.3238366571699909</v>
      </c>
      <c r="N10" s="13">
        <v>4.2216358839050105</v>
      </c>
    </row>
    <row r="11" spans="1:16" s="9" customFormat="1" ht="16.5" x14ac:dyDescent="0.3">
      <c r="A11" s="15" t="s">
        <v>10</v>
      </c>
      <c r="B11" s="13">
        <v>5.4645570502543945</v>
      </c>
      <c r="C11" s="13">
        <v>-3.8860617275791354</v>
      </c>
      <c r="D11" s="13">
        <v>-2.9147982062780309</v>
      </c>
      <c r="E11" s="13">
        <v>-12.419146183699864</v>
      </c>
      <c r="F11" s="13">
        <v>-3.0704815073272891</v>
      </c>
      <c r="G11" s="13">
        <v>0.99540581929556771</v>
      </c>
      <c r="H11" s="13">
        <v>-7.9999999999999964</v>
      </c>
      <c r="I11" s="13">
        <v>-10.302534750613242</v>
      </c>
      <c r="J11" s="13">
        <v>-1.082055906221824</v>
      </c>
      <c r="K11" s="13">
        <v>1.1656952539550423</v>
      </c>
      <c r="L11" s="13">
        <v>7.1354705274043351</v>
      </c>
      <c r="M11" s="13">
        <v>-1.7274472168905923</v>
      </c>
      <c r="N11" s="13">
        <v>-2.6902382782475023</v>
      </c>
    </row>
    <row r="12" spans="1:16" s="9" customFormat="1" ht="16.5" x14ac:dyDescent="0.3">
      <c r="A12" s="14" t="s">
        <v>11</v>
      </c>
      <c r="B12" s="13">
        <v>-8.6804451510333802</v>
      </c>
      <c r="C12" s="13">
        <v>-14.737116991643454</v>
      </c>
      <c r="D12" s="13">
        <v>-12.459720730397416</v>
      </c>
      <c r="E12" s="13">
        <v>-6.3720452209660872</v>
      </c>
      <c r="F12" s="13">
        <v>-4.8298572996706826</v>
      </c>
      <c r="G12" s="13">
        <v>-11.003236245954689</v>
      </c>
      <c r="H12" s="13">
        <v>-15.514018691588779</v>
      </c>
      <c r="I12" s="13">
        <v>-16.183348924228262</v>
      </c>
      <c r="J12" s="13">
        <v>-17.641418983700856</v>
      </c>
      <c r="K12" s="13">
        <v>-32.820512820512818</v>
      </c>
      <c r="L12" s="13">
        <v>-13.953488372093029</v>
      </c>
      <c r="M12" s="13">
        <v>-12.018140589569171</v>
      </c>
      <c r="N12" s="13">
        <v>2.7027027027027026</v>
      </c>
    </row>
    <row r="13" spans="1:16" s="9" customFormat="1" ht="16.5" x14ac:dyDescent="0.3">
      <c r="A13" s="15" t="s">
        <v>12</v>
      </c>
      <c r="B13" s="13">
        <v>0.30979734090616162</v>
      </c>
      <c r="C13" s="13">
        <v>-18.807103332904386</v>
      </c>
      <c r="D13" s="13">
        <v>-18.927203065134101</v>
      </c>
      <c r="E13" s="13">
        <v>-17.875210792580091</v>
      </c>
      <c r="F13" s="13">
        <v>-26.484018264840188</v>
      </c>
      <c r="G13" s="13">
        <v>-29.071537290715373</v>
      </c>
      <c r="H13" s="13">
        <v>-22.038385175380544</v>
      </c>
      <c r="I13" s="13">
        <v>-29.53074433656958</v>
      </c>
      <c r="J13" s="13">
        <v>-33.333333333333336</v>
      </c>
      <c r="K13" s="13">
        <v>-20.5020920502092</v>
      </c>
      <c r="L13" s="13">
        <v>4.6313799621928222</v>
      </c>
      <c r="M13" s="13">
        <v>-9.9317664897649802</v>
      </c>
      <c r="N13" s="13">
        <v>-4.1522491349480966</v>
      </c>
    </row>
    <row r="14" spans="1:16" s="9" customFormat="1" ht="16.5" x14ac:dyDescent="0.3">
      <c r="A14" s="14" t="s">
        <v>13</v>
      </c>
      <c r="B14" s="13">
        <v>10.141776937618143</v>
      </c>
      <c r="C14" s="13">
        <v>-16.373466060242002</v>
      </c>
      <c r="D14" s="13">
        <v>-9.2723004694835751</v>
      </c>
      <c r="E14" s="13">
        <v>-19.438669438669439</v>
      </c>
      <c r="F14" s="13">
        <v>-6.6972477064220159</v>
      </c>
      <c r="G14" s="13">
        <v>-24.1635687732342</v>
      </c>
      <c r="H14" s="13">
        <v>-13.759689922480622</v>
      </c>
      <c r="I14" s="13">
        <v>-14.455445544554449</v>
      </c>
      <c r="J14" s="13">
        <v>-16.073245167853507</v>
      </c>
      <c r="K14" s="13">
        <v>-22.648514851485146</v>
      </c>
      <c r="L14" s="13">
        <v>3.2994923857868135</v>
      </c>
      <c r="M14" s="13">
        <v>-4.0942928039702204</v>
      </c>
      <c r="N14" s="13">
        <v>-13.318534961154274</v>
      </c>
    </row>
    <row r="15" spans="1:16" s="9" customFormat="1" ht="16.5" x14ac:dyDescent="0.3">
      <c r="A15" s="15" t="s">
        <v>14</v>
      </c>
      <c r="B15" s="13">
        <v>-14.930366451412116</v>
      </c>
      <c r="C15" s="13">
        <v>-5.8807389793305447</v>
      </c>
      <c r="D15" s="13">
        <v>-6.6315789473684177</v>
      </c>
      <c r="E15" s="13">
        <v>-6.1139896373057052</v>
      </c>
      <c r="F15" s="13">
        <v>0.31217481789803475</v>
      </c>
      <c r="G15" s="13">
        <v>-6.337135614702154</v>
      </c>
      <c r="H15" s="13">
        <v>-6.8493150684931505</v>
      </c>
      <c r="I15" s="13">
        <v>-0.72090628218330444</v>
      </c>
      <c r="J15" s="13">
        <v>-6.4239828693790146</v>
      </c>
      <c r="K15" s="13">
        <v>1.4684287812041117</v>
      </c>
      <c r="L15" s="13">
        <v>12.023460410557188</v>
      </c>
      <c r="M15" s="13">
        <v>9.3824228028503462</v>
      </c>
      <c r="N15" s="13">
        <v>8.5863874345549753</v>
      </c>
    </row>
    <row r="16" spans="1:16" s="9" customFormat="1" ht="16.5" x14ac:dyDescent="0.3">
      <c r="A16" s="14" t="s">
        <v>15</v>
      </c>
      <c r="B16" s="13">
        <v>-13.618178908625383</v>
      </c>
      <c r="C16" s="13">
        <v>1.2134123749537045</v>
      </c>
      <c r="D16" s="13">
        <v>9.8737083811710793</v>
      </c>
      <c r="E16" s="13">
        <v>7.1917808219178214</v>
      </c>
      <c r="F16" s="13">
        <v>2.1566401816118113</v>
      </c>
      <c r="G16" s="13">
        <v>5.5222088835534322</v>
      </c>
      <c r="H16" s="13">
        <v>1.191765980498384</v>
      </c>
      <c r="I16" s="13">
        <v>-4.2238648363252373</v>
      </c>
      <c r="J16" s="13">
        <v>-4.1170097508125645</v>
      </c>
      <c r="K16" s="13">
        <v>-6.0426540284360284</v>
      </c>
      <c r="L16" s="13">
        <v>-1.3143483023001126</v>
      </c>
      <c r="M16" s="13">
        <v>-5.1876379690949106</v>
      </c>
      <c r="N16" s="13">
        <v>-2.8484231943031508</v>
      </c>
    </row>
    <row r="17" spans="1:14" s="9" customFormat="1" ht="33" x14ac:dyDescent="0.3">
      <c r="A17" s="15" t="s">
        <v>16</v>
      </c>
      <c r="B17" s="13">
        <v>-2.6504353185915779</v>
      </c>
      <c r="C17" s="13">
        <v>-2.3031262366442395</v>
      </c>
      <c r="D17" s="13">
        <v>-1.4705882352941175</v>
      </c>
      <c r="E17" s="13">
        <v>-3.2258064516129088</v>
      </c>
      <c r="F17" s="13">
        <v>0.32467532467532156</v>
      </c>
      <c r="G17" s="13">
        <v>-4.3254376930998859</v>
      </c>
      <c r="H17" s="13">
        <v>-1.2248468941382253</v>
      </c>
      <c r="I17" s="13">
        <v>-3.499562554680665</v>
      </c>
      <c r="J17" s="13">
        <v>-0.43177892918825561</v>
      </c>
      <c r="K17" s="13">
        <v>-0.28490028490028224</v>
      </c>
      <c r="L17" s="13">
        <v>-3.7444933920704755</v>
      </c>
      <c r="M17" s="13">
        <v>-5.1599587203302368</v>
      </c>
      <c r="N17" s="13">
        <v>-7.1999999999999957</v>
      </c>
    </row>
    <row r="18" spans="1:14" s="9" customFormat="1" ht="16.5" x14ac:dyDescent="0.3">
      <c r="A18" s="14" t="s">
        <v>17</v>
      </c>
      <c r="B18" s="13">
        <v>16.1835478455512</v>
      </c>
      <c r="C18" s="13">
        <v>-6.9839129178306427</v>
      </c>
      <c r="D18" s="13">
        <v>-12.460063897763581</v>
      </c>
      <c r="E18" s="13">
        <v>-2.2809123649459679</v>
      </c>
      <c r="F18" s="13">
        <v>14.677640603566514</v>
      </c>
      <c r="G18" s="13">
        <v>-2.9342723004694835</v>
      </c>
      <c r="H18" s="13">
        <v>0.84033613445378497</v>
      </c>
      <c r="I18" s="13">
        <v>-3.2366071428571335</v>
      </c>
      <c r="J18" s="13">
        <v>5.7766367137355576</v>
      </c>
      <c r="K18" s="13">
        <v>17.215189873417714</v>
      </c>
      <c r="L18" s="13">
        <v>2.625298329355612</v>
      </c>
      <c r="M18" s="13">
        <v>28.502415458937193</v>
      </c>
      <c r="N18" s="13">
        <v>18.797953964194377</v>
      </c>
    </row>
    <row r="19" spans="1:14" s="9" customFormat="1" ht="16.5" x14ac:dyDescent="0.3">
      <c r="A19" s="15" t="s">
        <v>18</v>
      </c>
      <c r="B19" s="13">
        <v>-3.9493930586425119</v>
      </c>
      <c r="C19" s="13">
        <v>-3.3196867212531163</v>
      </c>
      <c r="D19" s="13">
        <v>-6.1919504643962844</v>
      </c>
      <c r="E19" s="13">
        <v>-2.1276595744680851</v>
      </c>
      <c r="F19" s="13">
        <v>6.4687168610816634</v>
      </c>
      <c r="G19" s="13">
        <v>-1.0089686098654773</v>
      </c>
      <c r="H19" s="13">
        <v>-8.7538619979402679</v>
      </c>
      <c r="I19" s="13">
        <v>-6.9346733668341765</v>
      </c>
      <c r="J19" s="13">
        <v>2.2175290390707434</v>
      </c>
      <c r="K19" s="13">
        <v>-7.5702075702075735</v>
      </c>
      <c r="L19" s="13">
        <v>5.9594755661501786</v>
      </c>
      <c r="M19" s="13">
        <v>12.214611872146122</v>
      </c>
      <c r="N19" s="13">
        <v>5.321285140562261</v>
      </c>
    </row>
    <row r="20" spans="1:14" s="9" customFormat="1" ht="16.5" x14ac:dyDescent="0.3">
      <c r="A20" s="14" t="s">
        <v>19</v>
      </c>
      <c r="B20" s="13">
        <v>18.225934765314229</v>
      </c>
      <c r="C20" s="13">
        <v>16.190027588991342</v>
      </c>
      <c r="D20" s="13">
        <v>4.134165366614674</v>
      </c>
      <c r="E20" s="13">
        <v>22.03389830508474</v>
      </c>
      <c r="F20" s="13">
        <v>18.695652173913043</v>
      </c>
      <c r="G20" s="13">
        <v>16.218487394957993</v>
      </c>
      <c r="H20" s="13">
        <v>30.023455824863177</v>
      </c>
      <c r="I20" s="13">
        <v>15.714285714285719</v>
      </c>
      <c r="J20" s="13">
        <v>3.5812672176308658</v>
      </c>
      <c r="K20" s="13">
        <v>17.204301075268823</v>
      </c>
      <c r="L20" s="13">
        <v>5.5975794251134694</v>
      </c>
      <c r="M20" s="13">
        <v>47.019867549668874</v>
      </c>
      <c r="N20" s="13">
        <v>43.771746694502447</v>
      </c>
    </row>
    <row r="21" spans="1:14" s="9" customFormat="1" ht="16.5" x14ac:dyDescent="0.3">
      <c r="A21" s="15" t="s">
        <v>20</v>
      </c>
      <c r="B21" s="13">
        <v>-4.501908248305952</v>
      </c>
      <c r="C21" s="13">
        <v>-5.6520675311964821</v>
      </c>
      <c r="D21" s="13">
        <v>-4.6920821114369478</v>
      </c>
      <c r="E21" s="13">
        <v>-5.6221198156681975</v>
      </c>
      <c r="F21" s="13">
        <v>-4.3355325164938687</v>
      </c>
      <c r="G21" s="13">
        <v>-7.4200913242009143</v>
      </c>
      <c r="H21" s="13">
        <v>-4.5714285714285685</v>
      </c>
      <c r="I21" s="13">
        <v>-3.2021957913998174</v>
      </c>
      <c r="J21" s="13">
        <v>-5.1526717557251827</v>
      </c>
      <c r="K21" s="13">
        <v>-3.9903264812575534</v>
      </c>
      <c r="L21" s="13">
        <v>6.3245823389021449</v>
      </c>
      <c r="M21" s="13">
        <v>2.1668472372697725</v>
      </c>
      <c r="N21" s="13">
        <v>0.37278657968313672</v>
      </c>
    </row>
    <row r="22" spans="1:14" s="9" customFormat="1" ht="33" x14ac:dyDescent="0.3">
      <c r="A22" s="15" t="s">
        <v>21</v>
      </c>
      <c r="B22" s="13">
        <v>-12.017132697591723</v>
      </c>
      <c r="C22" s="13">
        <v>-6.9991733259851276</v>
      </c>
      <c r="D22" s="13">
        <v>-5.2742616033755274</v>
      </c>
      <c r="E22" s="13">
        <v>-8.3505154639175192</v>
      </c>
      <c r="F22" s="13">
        <v>-0.41407867494823136</v>
      </c>
      <c r="G22" s="13">
        <v>-5.4906542056074636</v>
      </c>
      <c r="H22" s="13">
        <v>-9.2687950566426363</v>
      </c>
      <c r="I22" s="13">
        <v>-3.8961038961038876</v>
      </c>
      <c r="J22" s="13">
        <v>-0.54884742041712409</v>
      </c>
      <c r="K22" s="13">
        <v>-6.0150375939849621</v>
      </c>
      <c r="L22" s="13">
        <v>7.8260869565217401</v>
      </c>
      <c r="M22" s="13">
        <v>-2.0661157024793391</v>
      </c>
      <c r="N22" s="13">
        <v>-3.5343035343035401</v>
      </c>
    </row>
    <row r="23" spans="1:14" s="9" customFormat="1" ht="16.5" x14ac:dyDescent="0.3">
      <c r="A23" s="15" t="s">
        <v>22</v>
      </c>
      <c r="B23" s="13">
        <v>5.0131478496903856</v>
      </c>
      <c r="C23" s="13">
        <v>-8.2310177705977452</v>
      </c>
      <c r="D23" s="13">
        <v>-3.8825757575757529</v>
      </c>
      <c r="E23" s="13">
        <v>-7.8849721706864564</v>
      </c>
      <c r="F23" s="13">
        <v>-11.216730038022812</v>
      </c>
      <c r="G23" s="13">
        <v>-10.898876404494386</v>
      </c>
      <c r="H23" s="13">
        <v>-7.7369439071566726</v>
      </c>
      <c r="I23" s="13">
        <v>-8.3870967741935427</v>
      </c>
      <c r="J23" s="13">
        <v>-5.7281553398058307</v>
      </c>
      <c r="K23" s="13">
        <v>-14.993954050785979</v>
      </c>
      <c r="L23" s="13">
        <v>9.1093117408906874</v>
      </c>
      <c r="M23" s="13">
        <v>7.7922077922078046</v>
      </c>
      <c r="N23" s="13">
        <v>8.9681774349083874</v>
      </c>
    </row>
    <row r="24" spans="1:14" s="9" customFormat="1" ht="16.5" x14ac:dyDescent="0.3">
      <c r="A24" s="14" t="s">
        <v>23</v>
      </c>
      <c r="B24" s="13">
        <v>-16.293117151486257</v>
      </c>
      <c r="C24" s="13">
        <v>0.42726927459172048</v>
      </c>
      <c r="D24" s="13">
        <v>-2.2826086956521676</v>
      </c>
      <c r="E24" s="13">
        <v>-2.0697167755991193</v>
      </c>
      <c r="F24" s="13">
        <v>1.0321100917431094</v>
      </c>
      <c r="G24" s="13">
        <v>4.4776119402985035</v>
      </c>
      <c r="H24" s="13">
        <v>5.1933701657458595</v>
      </c>
      <c r="I24" s="13">
        <v>3.2150776053214978</v>
      </c>
      <c r="J24" s="13">
        <v>-2.3153252480705717</v>
      </c>
      <c r="K24" s="13">
        <v>0.43415340086832332</v>
      </c>
      <c r="L24" s="13">
        <v>0.13020833333334444</v>
      </c>
      <c r="M24" s="13">
        <v>-6.1085972850678791</v>
      </c>
      <c r="N24" s="13">
        <v>-9.2783505154639219</v>
      </c>
    </row>
    <row r="25" spans="1:14" s="9" customFormat="1" ht="33" x14ac:dyDescent="0.3">
      <c r="A25" s="15" t="s">
        <v>24</v>
      </c>
      <c r="B25" s="13">
        <v>8.9383938393840165E-2</v>
      </c>
      <c r="C25" s="13">
        <v>-10.366146870921208</v>
      </c>
      <c r="D25" s="13">
        <v>-11.490424646128226</v>
      </c>
      <c r="E25" s="13">
        <v>-8.0378250591016567</v>
      </c>
      <c r="F25" s="13">
        <v>-9.2654424040066719</v>
      </c>
      <c r="G25" s="13">
        <v>-11.795316565481349</v>
      </c>
      <c r="H25" s="13">
        <v>-2.3274478330658037</v>
      </c>
      <c r="I25" s="13">
        <v>-6.6551426101987925</v>
      </c>
      <c r="J25" s="13">
        <v>-12.176814011676404</v>
      </c>
      <c r="K25" s="13">
        <v>-6.5779169929522361</v>
      </c>
      <c r="L25" s="13">
        <v>-2.5026068821689318</v>
      </c>
      <c r="M25" s="13">
        <v>4.5643153526970863</v>
      </c>
      <c r="N25" s="13">
        <v>-5.4191363251481723</v>
      </c>
    </row>
    <row r="26" spans="1:14" s="9" customFormat="1" ht="16.5" x14ac:dyDescent="0.3">
      <c r="A26" s="14" t="s">
        <v>25</v>
      </c>
      <c r="B26" s="13">
        <v>2.7644044106227823</v>
      </c>
      <c r="C26" s="13">
        <v>-13.374641076016319</v>
      </c>
      <c r="D26" s="13">
        <v>-14.958448753462608</v>
      </c>
      <c r="E26" s="13">
        <v>-14.385353095030515</v>
      </c>
      <c r="F26" s="13">
        <v>-15.892857142857139</v>
      </c>
      <c r="G26" s="13">
        <v>-19.582504970178917</v>
      </c>
      <c r="H26" s="13">
        <v>-20.215410107705058</v>
      </c>
      <c r="I26" s="13">
        <v>-13.494191242180525</v>
      </c>
      <c r="J26" s="13">
        <v>-13.783533765032372</v>
      </c>
      <c r="K26" s="13">
        <v>-0.20020020020020302</v>
      </c>
      <c r="L26" s="13">
        <v>-4.2081949058693215</v>
      </c>
      <c r="M26" s="13">
        <v>-7.6923076923076872</v>
      </c>
      <c r="N26" s="13">
        <v>-0.4595588235294118</v>
      </c>
    </row>
    <row r="27" spans="1:14" s="9" customFormat="1" ht="16.5" x14ac:dyDescent="0.3">
      <c r="A27" s="15" t="s">
        <v>26</v>
      </c>
      <c r="B27" s="13">
        <v>1.3611828209340693</v>
      </c>
      <c r="C27" s="13">
        <v>-6.6064675464999807</v>
      </c>
      <c r="D27" s="13">
        <v>-8.7668593448940229</v>
      </c>
      <c r="E27" s="13">
        <v>-6.423611111111116</v>
      </c>
      <c r="F27" s="13">
        <v>-7.0873786407766968</v>
      </c>
      <c r="G27" s="13">
        <v>1.722017220172209</v>
      </c>
      <c r="H27" s="13">
        <v>-5.8407079646017648</v>
      </c>
      <c r="I27" s="13">
        <v>-14.804722979109899</v>
      </c>
      <c r="J27" s="13">
        <v>-11.88380281690141</v>
      </c>
      <c r="K27" s="13">
        <v>-4.5709703287890955</v>
      </c>
      <c r="L27" s="13">
        <v>-2.9205607476635516</v>
      </c>
      <c r="M27" s="13">
        <v>-12.260536398467444</v>
      </c>
      <c r="N27" s="13">
        <v>-8.2412914188615147</v>
      </c>
    </row>
    <row r="28" spans="1:14" s="9" customFormat="1" ht="16.5" x14ac:dyDescent="0.3">
      <c r="A28" s="14" t="s">
        <v>27</v>
      </c>
      <c r="B28" s="13">
        <v>3.2436047483698389</v>
      </c>
      <c r="C28" s="13">
        <v>-7.0202429149797654</v>
      </c>
      <c r="D28" s="13">
        <v>-10.8108108108108</v>
      </c>
      <c r="E28" s="13">
        <v>-8.91265597148026E-2</v>
      </c>
      <c r="F28" s="13">
        <v>-0.19960079840319644</v>
      </c>
      <c r="G28" s="13">
        <v>-4.8843187660668343</v>
      </c>
      <c r="H28" s="13">
        <v>-2.1957913998170095</v>
      </c>
      <c r="I28" s="13">
        <v>-5.8933582787652119</v>
      </c>
      <c r="J28" s="13">
        <v>0.52219321148824571</v>
      </c>
      <c r="K28" s="13">
        <v>-18.490153172866524</v>
      </c>
      <c r="L28" s="13">
        <v>-3.1763417305585886</v>
      </c>
      <c r="M28" s="13">
        <v>0.32715376226826298</v>
      </c>
      <c r="N28" s="13">
        <v>4.4354838709677331</v>
      </c>
    </row>
    <row r="29" spans="1:14" s="9" customFormat="1" ht="16.5" x14ac:dyDescent="0.3">
      <c r="A29" s="15" t="s">
        <v>28</v>
      </c>
      <c r="B29" s="13">
        <v>11.769578313253003</v>
      </c>
      <c r="C29" s="13">
        <v>-7.3300545711783309</v>
      </c>
      <c r="D29" s="13">
        <v>-22.238267148014437</v>
      </c>
      <c r="E29" s="13">
        <v>-14.768552534900806</v>
      </c>
      <c r="F29" s="13">
        <v>-7.3529411764705888</v>
      </c>
      <c r="G29" s="13">
        <v>-12.823397075365586</v>
      </c>
      <c r="H29" s="13">
        <v>-3.2006245120999179</v>
      </c>
      <c r="I29" s="13">
        <v>-8.2901554404145017</v>
      </c>
      <c r="J29" s="13">
        <v>13.603238866396769</v>
      </c>
      <c r="K29" s="13">
        <v>-2.3718439173680141</v>
      </c>
      <c r="L29" s="13">
        <v>-36.645962732919244</v>
      </c>
      <c r="M29" s="13">
        <v>-10.350877192982454</v>
      </c>
      <c r="N29" s="13">
        <v>-24.551724137931032</v>
      </c>
    </row>
    <row r="30" spans="1:14" s="9" customFormat="1" ht="16.5" x14ac:dyDescent="0.3">
      <c r="A30" s="14" t="s">
        <v>29</v>
      </c>
      <c r="B30" s="13">
        <v>-5.6436952569823129</v>
      </c>
      <c r="C30" s="13">
        <v>-7.6188808126806187</v>
      </c>
      <c r="D30" s="13">
        <v>-12.330198537095086</v>
      </c>
      <c r="E30" s="13">
        <v>-6.3761955366631247</v>
      </c>
      <c r="F30" s="13">
        <v>-3.1385281385281445</v>
      </c>
      <c r="G30" s="13">
        <v>-3.8809831824062098</v>
      </c>
      <c r="H30" s="13">
        <v>-6.0897435897435779</v>
      </c>
      <c r="I30" s="13">
        <v>-9.1715976331361055</v>
      </c>
      <c r="J30" s="13">
        <v>-5.5125725338491316</v>
      </c>
      <c r="K30" s="13">
        <v>-2.5974025974025947</v>
      </c>
      <c r="L30" s="13">
        <v>0.3086419753086464</v>
      </c>
      <c r="M30" s="13">
        <v>2.2871664548919912</v>
      </c>
      <c r="N30" s="13">
        <v>-10.58467741935484</v>
      </c>
    </row>
    <row r="31" spans="1:14" s="9" customFormat="1" ht="16.5" x14ac:dyDescent="0.3">
      <c r="A31" s="15" t="s">
        <v>30</v>
      </c>
      <c r="B31" s="13">
        <v>-6.0168756407223416</v>
      </c>
      <c r="C31" s="13">
        <v>-1.3676791407954365</v>
      </c>
      <c r="D31" s="13">
        <v>-3.9195979899497546</v>
      </c>
      <c r="E31" s="13">
        <v>-0.39408866995074454</v>
      </c>
      <c r="F31" s="13">
        <v>2.2396416573348263</v>
      </c>
      <c r="G31" s="13">
        <v>-0.94899169632265379</v>
      </c>
      <c r="H31" s="13">
        <v>7.3529411764705888</v>
      </c>
      <c r="I31" s="13">
        <v>2.0503261882572255</v>
      </c>
      <c r="J31" s="13">
        <v>10.614525139664796</v>
      </c>
      <c r="K31" s="13">
        <v>5.921052631578938</v>
      </c>
      <c r="L31" s="13">
        <v>11.032028469750886</v>
      </c>
      <c r="M31" s="13">
        <v>24.6941045606229</v>
      </c>
      <c r="N31" s="13">
        <v>27.352085354025235</v>
      </c>
    </row>
    <row r="32" spans="1:14" s="9" customFormat="1" ht="16.5" x14ac:dyDescent="0.3">
      <c r="A32" s="14" t="s">
        <v>31</v>
      </c>
      <c r="B32" s="13">
        <v>6.6432748538011772</v>
      </c>
      <c r="C32" s="13">
        <v>-5.9881552972143162</v>
      </c>
      <c r="D32" s="13">
        <v>-7.2727272727272672</v>
      </c>
      <c r="E32" s="13">
        <v>1.2259194395796773</v>
      </c>
      <c r="F32" s="13">
        <v>-14.485596707818926</v>
      </c>
      <c r="G32" s="13">
        <v>-6.6476733143399818</v>
      </c>
      <c r="H32" s="13">
        <v>-11.162432640492687</v>
      </c>
      <c r="I32" s="13">
        <v>-7.1729957805907167</v>
      </c>
      <c r="J32" s="13">
        <v>-10.995184590690201</v>
      </c>
      <c r="K32" s="13">
        <v>-17.219387755102041</v>
      </c>
      <c r="L32" s="13">
        <v>4.1860465116279011</v>
      </c>
      <c r="M32" s="13">
        <v>-10.851063829787238</v>
      </c>
      <c r="N32" s="13">
        <v>-1.7921146953405021</v>
      </c>
    </row>
    <row r="33" spans="1:14" s="9" customFormat="1" ht="16.5" x14ac:dyDescent="0.3">
      <c r="A33" s="15" t="s">
        <v>32</v>
      </c>
      <c r="B33" s="13">
        <v>18.633942709083033</v>
      </c>
      <c r="C33" s="13">
        <v>-8.1841897712794864</v>
      </c>
      <c r="D33" s="13">
        <v>-12.785388127853889</v>
      </c>
      <c r="E33" s="13">
        <v>-5.9629331184528542</v>
      </c>
      <c r="F33" s="13">
        <v>-2.5326797385620985</v>
      </c>
      <c r="G33" s="13">
        <v>-11.367249602543717</v>
      </c>
      <c r="H33" s="13">
        <v>-9.3450479233226851</v>
      </c>
      <c r="I33" s="13">
        <v>-4.1309431021044514</v>
      </c>
      <c r="J33" s="13">
        <v>-12.038303693570448</v>
      </c>
      <c r="K33" s="13">
        <v>-12.097735399284868</v>
      </c>
      <c r="L33" s="13">
        <v>-8.9261744966443022</v>
      </c>
      <c r="M33" s="13">
        <v>-1.6491754122938658</v>
      </c>
      <c r="N33" s="13">
        <v>-1.94805194805194</v>
      </c>
    </row>
    <row r="34" spans="1:14" s="9" customFormat="1" ht="16.5" x14ac:dyDescent="0.3">
      <c r="A34" s="14" t="s">
        <v>33</v>
      </c>
      <c r="B34" s="13">
        <v>14.982442450253608</v>
      </c>
      <c r="C34" s="13">
        <v>0.57007125890736576</v>
      </c>
      <c r="D34" s="13">
        <v>14.339981006647681</v>
      </c>
      <c r="E34" s="13">
        <v>-11.667913238593863</v>
      </c>
      <c r="F34" s="13">
        <v>-2.5682182985553683</v>
      </c>
      <c r="G34" s="13">
        <v>-3.0848329048843262</v>
      </c>
      <c r="H34" s="13">
        <v>11.904761904761905</v>
      </c>
      <c r="I34" s="13">
        <v>0.50468637346792877</v>
      </c>
      <c r="J34" s="13">
        <v>-5.0037341299477243</v>
      </c>
      <c r="K34" s="13">
        <v>-8.5243553008595931</v>
      </c>
      <c r="L34" s="13">
        <v>31.789848619768478</v>
      </c>
      <c r="M34" s="13">
        <v>5.200729927007302</v>
      </c>
      <c r="N34" s="13">
        <v>-10.114777618364425</v>
      </c>
    </row>
    <row r="35" spans="1:14" s="9" customFormat="1" ht="16.5" x14ac:dyDescent="0.3">
      <c r="A35" s="15" t="s">
        <v>34</v>
      </c>
      <c r="B35" s="13">
        <v>0.55331991951711412</v>
      </c>
      <c r="C35" s="13">
        <v>4.5189261297315175</v>
      </c>
      <c r="D35" s="13">
        <v>4.4943820224719078</v>
      </c>
      <c r="E35" s="13">
        <v>6.2680810028929601</v>
      </c>
      <c r="F35" s="13">
        <v>5.4495912806539506</v>
      </c>
      <c r="G35" s="13">
        <v>13.198458574181121</v>
      </c>
      <c r="H35" s="13">
        <v>-5.2216748768472874</v>
      </c>
      <c r="I35" s="13">
        <v>1.3875123885034601</v>
      </c>
      <c r="J35" s="13">
        <v>5.6716417910447792</v>
      </c>
      <c r="K35" s="13">
        <v>8.3166332665330636</v>
      </c>
      <c r="L35" s="13">
        <v>12.652608213096567</v>
      </c>
      <c r="M35" s="13">
        <v>12.977099236641212</v>
      </c>
      <c r="N35" s="13">
        <v>8.8414634146341342</v>
      </c>
    </row>
    <row r="36" spans="1:14" s="9" customFormat="1" ht="16.5" x14ac:dyDescent="0.3">
      <c r="A36" s="14" t="s">
        <v>35</v>
      </c>
      <c r="B36" s="13">
        <v>7.7774583093732019</v>
      </c>
      <c r="C36" s="13">
        <v>9.9239695878351277</v>
      </c>
      <c r="D36" s="13">
        <v>7.2018890200708316</v>
      </c>
      <c r="E36" s="13">
        <v>43.029739776951686</v>
      </c>
      <c r="F36" s="13">
        <v>54.175588865096344</v>
      </c>
      <c r="G36" s="13">
        <v>10.26137463697968</v>
      </c>
      <c r="H36" s="13">
        <v>16.855895196506559</v>
      </c>
      <c r="I36" s="13">
        <v>21.792807300053674</v>
      </c>
      <c r="J36" s="13">
        <v>6.2906724511930552</v>
      </c>
      <c r="K36" s="13">
        <v>8.1117927743694658</v>
      </c>
      <c r="L36" s="13">
        <v>88.965517241379317</v>
      </c>
      <c r="M36" s="13">
        <v>-3.5818005808325295</v>
      </c>
      <c r="N36" s="13">
        <v>8.7962962962963012</v>
      </c>
    </row>
    <row r="37" spans="1:14" s="9" customFormat="1" ht="16.5" x14ac:dyDescent="0.3">
      <c r="A37" s="12" t="s">
        <v>36</v>
      </c>
      <c r="B37" s="13">
        <v>20.855065591907689</v>
      </c>
      <c r="C37" s="13">
        <v>-2.8313607532858178</v>
      </c>
      <c r="D37" s="13">
        <v>20.947176684881615</v>
      </c>
      <c r="E37" s="13">
        <v>-28.45691382765531</v>
      </c>
      <c r="F37" s="13">
        <v>-17.555081734186206</v>
      </c>
      <c r="G37" s="13">
        <v>-11.03059581320451</v>
      </c>
      <c r="H37" s="13">
        <v>17.613168724279841</v>
      </c>
      <c r="I37" s="13">
        <v>-10.77844311377245</v>
      </c>
      <c r="J37" s="13">
        <v>-8.9262613195342713</v>
      </c>
      <c r="K37" s="13">
        <v>-14.903846153846146</v>
      </c>
      <c r="L37" s="13">
        <v>9.0148698884758396</v>
      </c>
      <c r="M37" s="13">
        <v>6.024096385542169</v>
      </c>
      <c r="N37" s="13">
        <v>-17.351598173515985</v>
      </c>
    </row>
    <row r="38" spans="1:14" s="9" customFormat="1" ht="16.5" x14ac:dyDescent="0.3">
      <c r="A38" s="14" t="s">
        <v>37</v>
      </c>
      <c r="B38" s="13">
        <v>43.649647438620356</v>
      </c>
      <c r="C38" s="13">
        <v>9.1430599089242364</v>
      </c>
      <c r="D38" s="13">
        <v>-1.9361084220716358</v>
      </c>
      <c r="E38" s="13">
        <v>-6.5840433772269558</v>
      </c>
      <c r="F38" s="13">
        <v>30.690737833594973</v>
      </c>
      <c r="G38" s="13">
        <v>48.656945510360686</v>
      </c>
      <c r="H38" s="13">
        <v>-32.947019867549663</v>
      </c>
      <c r="I38" s="13">
        <v>76.267171956418778</v>
      </c>
      <c r="J38" s="13">
        <v>18.284789644012942</v>
      </c>
      <c r="K38" s="13">
        <v>-30.434782608695659</v>
      </c>
      <c r="L38" s="13">
        <v>1.0084033613445402</v>
      </c>
      <c r="M38" s="13">
        <v>-21.391484942886805</v>
      </c>
      <c r="N38" s="13">
        <v>-22.534013605442176</v>
      </c>
    </row>
    <row r="39" spans="1:14" s="9" customFormat="1" ht="16.5" x14ac:dyDescent="0.3">
      <c r="A39" s="15" t="s">
        <v>38</v>
      </c>
      <c r="B39" s="13">
        <v>-0.1482213438735234</v>
      </c>
      <c r="C39" s="13">
        <v>-1.9874649513442115</v>
      </c>
      <c r="D39" s="13">
        <v>0.62047569803515434</v>
      </c>
      <c r="E39" s="13">
        <v>-1.2999071494893275</v>
      </c>
      <c r="F39" s="13">
        <v>0</v>
      </c>
      <c r="G39" s="13">
        <v>-0.72463768115940863</v>
      </c>
      <c r="H39" s="13">
        <v>-0.45871559633027525</v>
      </c>
      <c r="I39" s="13">
        <v>2.8243601059135064</v>
      </c>
      <c r="J39" s="13">
        <v>-3.5653650254668956</v>
      </c>
      <c r="K39" s="13">
        <v>-2.2857142857142834</v>
      </c>
      <c r="L39" s="13">
        <v>4.9999999999999973</v>
      </c>
      <c r="M39" s="13">
        <v>-1.8944519621109683</v>
      </c>
      <c r="N39" s="13">
        <v>7.3560767590618399</v>
      </c>
    </row>
    <row r="40" spans="1:14" s="9" customFormat="1" ht="16.5" x14ac:dyDescent="0.3">
      <c r="A40" s="14" t="s">
        <v>39</v>
      </c>
      <c r="B40" s="13">
        <v>-12.476305359296912</v>
      </c>
      <c r="C40" s="13">
        <v>-10.287458161055321</v>
      </c>
      <c r="D40" s="13">
        <v>-11.670480549199088</v>
      </c>
      <c r="E40" s="13">
        <v>-7.7163712200208607</v>
      </c>
      <c r="F40" s="13">
        <v>-11.463664278403279</v>
      </c>
      <c r="G40" s="13">
        <v>-9.3711467324290929</v>
      </c>
      <c r="H40" s="13">
        <v>-2.5287356321839116</v>
      </c>
      <c r="I40" s="13">
        <v>-1.9417475728155307</v>
      </c>
      <c r="J40" s="13">
        <v>-8.161044613710553</v>
      </c>
      <c r="K40" s="13">
        <v>-10.337078651685397</v>
      </c>
      <c r="L40" s="13">
        <v>-4.2553191489361639</v>
      </c>
      <c r="M40" s="13">
        <v>-6.8840579710144993</v>
      </c>
      <c r="N40" s="13">
        <v>-0.13869625520110171</v>
      </c>
    </row>
    <row r="41" spans="1:14" s="9" customFormat="1" ht="16.5" x14ac:dyDescent="0.3">
      <c r="A41" s="15" t="s">
        <v>40</v>
      </c>
      <c r="B41" s="13">
        <v>4.5713406187471026</v>
      </c>
      <c r="C41" s="13">
        <v>-3.59140418015896</v>
      </c>
      <c r="D41" s="13">
        <v>10.54545454545454</v>
      </c>
      <c r="E41" s="13">
        <v>-10.091047040971176</v>
      </c>
      <c r="F41" s="13">
        <v>-0.15576323987540266</v>
      </c>
      <c r="G41" s="13">
        <v>-5.173876166242585</v>
      </c>
      <c r="H41" s="13">
        <v>-1.4131897711978429</v>
      </c>
      <c r="I41" s="13">
        <v>1.7113095238095111</v>
      </c>
      <c r="J41" s="13">
        <v>-4.4128646222887005</v>
      </c>
      <c r="K41" s="13">
        <v>-0.63006300630061984</v>
      </c>
      <c r="L41" s="13">
        <v>35.368421052631568</v>
      </c>
      <c r="M41" s="13">
        <v>10.687022900763358</v>
      </c>
      <c r="N41" s="13">
        <v>46.838156484458736</v>
      </c>
    </row>
    <row r="42" spans="1:14" s="9" customFormat="1" ht="33" x14ac:dyDescent="0.3">
      <c r="A42" s="15" t="s">
        <v>41</v>
      </c>
      <c r="B42" s="13">
        <v>4.5603138280484021</v>
      </c>
      <c r="C42" s="13">
        <v>1.6648428951070733</v>
      </c>
      <c r="D42" s="13">
        <v>3.5496957403651117</v>
      </c>
      <c r="E42" s="13">
        <v>3.8745387453874431</v>
      </c>
      <c r="F42" s="13">
        <v>4.8975957257346394</v>
      </c>
      <c r="G42" s="13">
        <v>3.8038038038038007</v>
      </c>
      <c r="H42" s="13">
        <v>0.62780269058296223</v>
      </c>
      <c r="I42" s="13">
        <v>5.0420168067226889</v>
      </c>
      <c r="J42" s="13">
        <v>-1.5723270440251573</v>
      </c>
      <c r="K42" s="13">
        <v>7.0671378091868783E-2</v>
      </c>
      <c r="L42" s="13">
        <v>3.3823529411764661</v>
      </c>
      <c r="M42" s="13">
        <v>-2.3557126030624262</v>
      </c>
      <c r="N42" s="13">
        <v>2.5787965616045869</v>
      </c>
    </row>
    <row r="43" spans="1:14" s="9" customFormat="1" ht="17.25" thickBot="1" x14ac:dyDescent="0.35">
      <c r="A43" s="16" t="s">
        <v>42</v>
      </c>
      <c r="B43" s="17">
        <v>0.48270950383792904</v>
      </c>
      <c r="C43" s="17">
        <v>-4.1975114191211178</v>
      </c>
      <c r="D43" s="17">
        <v>-4.5977011494252977</v>
      </c>
      <c r="E43" s="17">
        <v>-4.1742286751361242</v>
      </c>
      <c r="F43" s="17">
        <v>-2.2492970946579245</v>
      </c>
      <c r="G43" s="17">
        <v>-3.2494758909853338</v>
      </c>
      <c r="H43" s="17">
        <v>-3.0136986301369837</v>
      </c>
      <c r="I43" s="17">
        <v>-3.1559963931469794</v>
      </c>
      <c r="J43" s="17">
        <v>-4.875886524822695</v>
      </c>
      <c r="K43" s="17">
        <v>-4.6237533998186713</v>
      </c>
      <c r="L43" s="17">
        <v>1.9813519813519846</v>
      </c>
      <c r="M43" s="17">
        <v>0.53705692803437166</v>
      </c>
      <c r="N43" s="17">
        <v>1.3799448022079117</v>
      </c>
    </row>
    <row r="44" spans="1:14" ht="14.25" x14ac:dyDescent="0.3">
      <c r="A44" s="18" t="s">
        <v>43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ht="14.25" x14ac:dyDescent="0.3">
      <c r="A45" s="19" t="s">
        <v>44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</row>
    <row r="46" spans="1:14" ht="17.25" x14ac:dyDescent="0.3">
      <c r="A46" s="21">
        <v>2025</v>
      </c>
      <c r="B46" s="21"/>
      <c r="C46" s="21"/>
      <c r="D46" s="21"/>
      <c r="E46" s="21"/>
      <c r="F46" s="21"/>
      <c r="G46" s="22"/>
      <c r="H46" s="23"/>
      <c r="I46" s="24"/>
      <c r="J46" s="24"/>
      <c r="K46" s="24"/>
      <c r="L46" s="24"/>
      <c r="M46" s="24"/>
      <c r="N46" s="24"/>
    </row>
  </sheetData>
  <mergeCells count="4">
    <mergeCell ref="A2:N2"/>
    <mergeCell ref="B5:N5"/>
    <mergeCell ref="A44:N44"/>
    <mergeCell ref="A46:H46"/>
  </mergeCells>
  <conditionalFormatting sqref="A6:A36 A38:A43">
    <cfRule type="expression" dxfId="4" priority="5">
      <formula>MOD(ROW(),2)=0</formula>
    </cfRule>
  </conditionalFormatting>
  <conditionalFormatting sqref="A37">
    <cfRule type="expression" dxfId="3" priority="4">
      <formula>MOD(ROW(),2)=0</formula>
    </cfRule>
  </conditionalFormatting>
  <conditionalFormatting sqref="A6:A43">
    <cfRule type="expression" dxfId="2" priority="3">
      <formula>MOD(ROW(),2)=0</formula>
    </cfRule>
  </conditionalFormatting>
  <conditionalFormatting sqref="D6:N43">
    <cfRule type="expression" dxfId="1" priority="2">
      <formula>MOD(ROW(),2)=0</formula>
    </cfRule>
  </conditionalFormatting>
  <conditionalFormatting sqref="B6:C43">
    <cfRule type="expression" dxfId="0" priority="1">
      <formula>MOD(ROW(),2)=0</formula>
    </cfRule>
  </conditionalFormatting>
  <hyperlinks>
    <hyperlink ref="A46" r:id="rId1" display="© WIFO-Österreichisches Institut für Wirtschaftsforschung" xr:uid="{36D9E1E7-7B25-4A44-A9C0-AE11640946DC}"/>
    <hyperlink ref="A46:H46" r:id="rId2" display="http://www.wifo.ac.at/" xr:uid="{D4821C8B-9242-40AA-88AB-D186E8D16DC5}"/>
  </hyperlinks>
  <pageMargins left="0.7" right="0.7" top="0.78740157499999996" bottom="0.78740157499999996" header="0.3" footer="0.3"/>
  <pageSetup paperSize="9" scale="42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6.4_d_out</vt:lpstr>
      <vt:lpstr>'6.4_d_out'!Druckbereich</vt:lpstr>
      <vt:lpstr>titel6.4_d_out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2025-06-06T04:05:48Z</dcterms:created>
  <dcterms:modified xsi:type="dcterms:W3CDTF">2025-06-06T04:05:49Z</dcterms:modified>
</cp:coreProperties>
</file>