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int.wsr.at\Nabu\Themen\Tabellensaetze\Wirtschaftsdaten\d\"/>
    </mc:Choice>
  </mc:AlternateContent>
  <xr:revisionPtr revIDLastSave="0" documentId="8_{5694336A-5194-4078-BD16-5F5D882087A7}" xr6:coauthVersionLast="45" xr6:coauthVersionMax="45" xr10:uidLastSave="{00000000-0000-0000-0000-000000000000}"/>
  <bookViews>
    <workbookView xWindow="780" yWindow="780" windowWidth="11520" windowHeight="8325" xr2:uid="{AF732496-16F2-4F79-AD5E-BA5E5D11B387}"/>
  </bookViews>
  <sheets>
    <sheet name="6.2_d_out" sheetId="2" r:id="rId1"/>
  </sheets>
  <definedNames>
    <definedName name="_xlnm.Print_Area" localSheetId="0">'6.2_d_out'!$A$1:$N$30</definedName>
    <definedName name="titel6.2_d_out">'6.2_d_out'!$A$2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<sst xmlns="http://schemas.openxmlformats.org/spreadsheetml/2006/main" count="29" uniqueCount="29">
  <si>
    <t xml:space="preserve">6.2 Produktion, Beschäftigung und Auftragslage </t>
  </si>
  <si>
    <t>In dieser Zeile ist das Datum in weiß geschrieben, damit Verlinkung funktioniert</t>
  </si>
  <si>
    <t>II.Qu. 2024</t>
  </si>
  <si>
    <t>III.Qu. 2024</t>
  </si>
  <si>
    <t>IV.Qu. 2024</t>
  </si>
  <si>
    <t>I.Qu. 2025</t>
  </si>
  <si>
    <t>Veränderung gegen das Vorjahr in %</t>
  </si>
  <si>
    <t>Produktionsindex (arbeitstägig bereinigt)</t>
  </si>
  <si>
    <t>Insgesamt</t>
  </si>
  <si>
    <t>Vorleistungen</t>
  </si>
  <si>
    <t>Investitionsgüter</t>
  </si>
  <si>
    <t xml:space="preserve">           KfZ</t>
  </si>
  <si>
    <t>Konsumgüter</t>
  </si>
  <si>
    <t xml:space="preserve">           Langlebige Konsumgüter</t>
  </si>
  <si>
    <t xml:space="preserve">           Kurzlebige Konsumgüter</t>
  </si>
  <si>
    <t>Arbeitsmarkt</t>
  </si>
  <si>
    <t>Beschäftigte</t>
  </si>
  <si>
    <t>Geleistete Stunden</t>
  </si>
  <si>
    <t>Produktion pro Kopf (Beschäftigte)</t>
  </si>
  <si>
    <t>Produktion (unbereinigt) je geleistete Stunde</t>
  </si>
  <si>
    <t>Aufträge</t>
  </si>
  <si>
    <t>Auftragseingänge</t>
  </si>
  <si>
    <t xml:space="preserve">         Inland</t>
  </si>
  <si>
    <t xml:space="preserve">         Ausland</t>
  </si>
  <si>
    <t>Auftragsbestand</t>
  </si>
  <si>
    <t>Inland</t>
  </si>
  <si>
    <t>Ausland</t>
  </si>
  <si>
    <t>Q: Statistik Austria, WDS - WIFO-DatenSystem, Macrobond.</t>
  </si>
  <si>
    <t>Rückfragen: Anna.Strauss-Kollin@wifo.ac.at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</si>
</sst>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\+#.##0;\-#.##0;#.##0"/>
    <numFmt numFmtId="165" formatCode="yyyy"/>
    <numFmt numFmtId="166" formatCode="[$-C07]mmm\ yyyy"/>
    <numFmt numFmtId="167" formatCode="mmmm"/>
    <numFmt numFmtId="168" formatCode="\+#0.0;\-#0.0;#\±0.0"/>
    <numFmt numFmtId="169" formatCode="0.0"/>
    <numFmt numFmtId="170" formatCode="&quot;© WIFO&quot;\ 0\ &quot;– Österreichisches Institut für Wirtschaftsforschung www.wifo.ac.at&quot;"/>
    <numFmt numFmtId="171" formatCode="\+#.#;\-#.#;#.#"/>
    <numFmt numFmtId="172" formatCode="\+#.0;\-#.0;#.0"/>
  </numFmts>
  <fonts count="13" x14ac:knownFonts="1">
    <font>
      <sz val="11"/>
      <color theme="1"/>
      <name val="Calibri"/>
      <family val="2"/>
      <scheme val="minor"/>
    </font>
    <font>
      <u/>
      <sz val="10"/>
      <color theme="10"/>
      <name val="Century Gothic"/>
      <family val="2"/>
    </font>
    <font>
      <u/>
      <sz val="8"/>
      <color theme="10"/>
      <name val="Century Gothic"/>
      <family val="2"/>
    </font>
    <font>
      <sz val="8"/>
      <color theme="1"/>
      <name val="Century Gothic"/>
      <family val="2"/>
    </font>
    <font>
      <b/>
      <sz val="20"/>
      <name val="Century Gothic"/>
      <family val="2"/>
    </font>
    <font>
      <sz val="10"/>
      <color theme="1"/>
      <name val="Century Gothic"/>
      <family val="2"/>
    </font>
    <font>
      <b/>
      <sz val="10"/>
      <color theme="1"/>
      <name val="Century Gothic"/>
      <family val="2"/>
    </font>
    <font>
      <sz val="8"/>
      <color theme="0"/>
      <name val="Century Gothic"/>
      <family val="2"/>
    </font>
    <font>
      <sz val="11"/>
      <color theme="1"/>
      <name val="Century Gothic"/>
      <family val="2"/>
    </font>
    <font>
      <sz val="11"/>
      <name val="Century Gothic"/>
      <family val="2"/>
    </font>
    <font>
      <b/>
      <sz val="11"/>
      <color theme="1"/>
      <name val="Century Gothic"/>
      <family val="2"/>
    </font>
    <font>
      <u/>
      <sz val="6.8"/>
      <color theme="10"/>
      <name val="Century Gothic"/>
      <family val="2"/>
    </font>
    <font>
      <sz val="13"/>
      <name val="Century Gothic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theme="3"/>
      </bottom>
      <diagonal/>
    </border>
    <border>
      <left/>
      <right/>
      <top/>
      <bottom style="thin">
        <color theme="3"/>
      </bottom>
      <diagonal/>
    </border>
  </borders>
  <cellStyleXfs count="5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5" fillId="0" borderId="0"/>
    <xf numFmtId="0" fontId="11" fillId="0" borderId="0" applyNumberFormat="0" applyFill="0" applyBorder="0" applyAlignment="0" applyProtection="0">
      <alignment vertical="top"/>
      <protection locked="0"/>
    </xf>
  </cellStyleXfs>
  <cellXfs count="28">
    <xf numFmtId="0" fontId="0" fillId="0" borderId="0" xfId="0"/>
    <xf numFmtId="0" fontId="2" fillId="0" borderId="0" xfId="1" applyFont="1" applyAlignment="1" applyProtection="1"/>
    <xf numFmtId="164" fontId="3" fillId="0" borderId="0" xfId="2" applyNumberFormat="1"/>
    <xf numFmtId="0" fontId="3" fillId="0" borderId="0" xfId="2"/>
    <xf numFmtId="0" fontId="4" fillId="0" borderId="0" xfId="2" quotePrefix="1" applyFont="1" applyAlignment="1">
      <alignment horizontal="center"/>
    </xf>
    <xf numFmtId="0" fontId="4" fillId="0" borderId="0" xfId="2" quotePrefix="1" applyFont="1"/>
    <xf numFmtId="0" fontId="6" fillId="0" borderId="1" xfId="3" applyFont="1" applyBorder="1"/>
    <xf numFmtId="14" fontId="7" fillId="0" borderId="1" xfId="2" applyNumberFormat="1" applyFont="1" applyBorder="1"/>
    <xf numFmtId="0" fontId="7" fillId="0" borderId="0" xfId="2" applyFont="1"/>
    <xf numFmtId="0" fontId="8" fillId="0" borderId="0" xfId="2" applyFont="1" applyAlignment="1">
      <alignment wrapText="1"/>
    </xf>
    <xf numFmtId="165" fontId="8" fillId="0" borderId="0" xfId="2" applyNumberFormat="1" applyFont="1"/>
    <xf numFmtId="0" fontId="8" fillId="0" borderId="0" xfId="2" applyFont="1"/>
    <xf numFmtId="166" fontId="9" fillId="0" borderId="0" xfId="2" applyNumberFormat="1" applyFont="1" applyAlignment="1">
      <alignment horizontal="right"/>
    </xf>
    <xf numFmtId="0" fontId="8" fillId="0" borderId="2" xfId="2" applyFont="1" applyBorder="1" applyAlignment="1">
      <alignment wrapText="1"/>
    </xf>
    <xf numFmtId="164" fontId="8" fillId="0" borderId="2" xfId="2" applyNumberFormat="1" applyFont="1" applyBorder="1" applyAlignment="1">
      <alignment horizontal="center"/>
    </xf>
    <xf numFmtId="0" fontId="10" fillId="0" borderId="0" xfId="2" applyFont="1" applyAlignment="1">
      <alignment wrapText="1"/>
    </xf>
    <xf numFmtId="167" fontId="8" fillId="0" borderId="0" xfId="2" applyNumberFormat="1" applyFont="1"/>
    <xf numFmtId="168" fontId="8" fillId="0" borderId="0" xfId="2" applyNumberFormat="1" applyFont="1"/>
    <xf numFmtId="0" fontId="8" fillId="0" borderId="1" xfId="2" applyFont="1" applyBorder="1" applyAlignment="1">
      <alignment wrapText="1"/>
    </xf>
    <xf numFmtId="168" fontId="8" fillId="0" borderId="1" xfId="2" applyNumberFormat="1" applyFont="1" applyBorder="1"/>
    <xf numFmtId="0" fontId="5" fillId="0" borderId="0" xfId="2" applyFont="1"/>
    <xf numFmtId="169" fontId="5" fillId="0" borderId="0" xfId="2" applyNumberFormat="1" applyFont="1" applyAlignment="1">
      <alignment horizontal="right"/>
    </xf>
    <xf numFmtId="170" fontId="12" fillId="0" borderId="0" xfId="4" applyNumberFormat="1" applyFont="1" applyAlignment="1" applyProtection="1">
      <alignment horizontal="left"/>
    </xf>
    <xf numFmtId="170" fontId="12" fillId="0" borderId="0" xfId="4" applyNumberFormat="1" applyFont="1" applyFill="1" applyAlignment="1" applyProtection="1">
      <alignment horizontal="left"/>
    </xf>
    <xf numFmtId="170" fontId="12" fillId="0" borderId="0" xfId="4" applyNumberFormat="1" applyFont="1" applyFill="1" applyBorder="1" applyAlignment="1" applyProtection="1">
      <alignment horizontal="left"/>
    </xf>
    <xf numFmtId="0" fontId="3" fillId="0" borderId="0" xfId="2" applyAlignment="1">
      <alignment wrapText="1"/>
    </xf>
    <xf numFmtId="171" fontId="3" fillId="0" borderId="0" xfId="2" applyNumberFormat="1"/>
    <xf numFmtId="172" fontId="3" fillId="0" borderId="0" xfId="2" applyNumberFormat="1"/>
  </cellXfs>
  <cellStyles count="5">
    <cellStyle name="Link 2" xfId="1" xr:uid="{9703A5EE-6D7B-4A64-B68D-F10A97707713}"/>
    <cellStyle name="Link 3" xfId="4" xr:uid="{118FDF94-602A-4575-A708-3B1FBBFAEF0D}"/>
    <cellStyle name="Standard" xfId="0" builtinId="0"/>
    <cellStyle name="Standard 2" xfId="3" xr:uid="{91AE1D19-8388-4CA1-ABCF-C8AFE3AED4AD}"/>
    <cellStyle name="Standard 6 3" xfId="2" xr:uid="{F24B69F5-A49D-47EB-B7D0-BDB62A3F83EB}"/>
  </cellStyles>
  <dxfs count="3">
    <dxf>
      <fill>
        <patternFill>
          <fgColor indexed="64"/>
          <bgColor theme="2"/>
        </patternFill>
      </fill>
    </dxf>
    <dxf>
      <fill>
        <patternFill>
          <fgColor indexed="64"/>
          <bgColor theme="2"/>
        </patternFill>
      </fill>
    </dxf>
    <dxf>
      <fill>
        <patternFill>
          <fgColor indexed="64"/>
          <bgColor theme="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38100</xdr:rowOff>
    </xdr:from>
    <xdr:to>
      <xdr:col>0</xdr:col>
      <xdr:colOff>1714500</xdr:colOff>
      <xdr:row>0</xdr:row>
      <xdr:rowOff>392065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6BDEB4A-D76D-4092-80E2-71491FF4EB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" y="38100"/>
          <a:ext cx="1666875" cy="35396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wifo.ac.at/" TargetMode="External"/><Relationship Id="rId1" Type="http://schemas.openxmlformats.org/officeDocument/2006/relationships/hyperlink" Target="htto://www.wifo.ac.at/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62AFD2-3B83-46C4-BC4F-F99D925D01AD}">
  <sheetPr>
    <tabColor rgb="FFFFFF00"/>
    <pageSetUpPr fitToPage="1"/>
  </sheetPr>
  <dimension ref="A1:P52"/>
  <sheetViews>
    <sheetView showGridLines="0" tabSelected="1" zoomScaleNormal="100" workbookViewId="0"/>
  </sheetViews>
  <sheetFormatPr baseColWidth="10" defaultColWidth="11.42578125" defaultRowHeight="13.5" x14ac:dyDescent="0.3"/>
  <cols>
    <col min="1" max="1" width="55.5703125" style="25" bestFit="1" customWidth="1"/>
    <col min="2" max="4" width="9.42578125" style="2" bestFit="1" customWidth="1"/>
    <col min="5" max="5" width="12.7109375" style="2" bestFit="1" customWidth="1"/>
    <col min="6" max="6" width="11.140625" style="2" bestFit="1" customWidth="1"/>
    <col min="7" max="7" width="11.85546875" style="2" bestFit="1" customWidth="1"/>
    <col min="8" max="8" width="12.5703125" style="2" bestFit="1" customWidth="1"/>
    <col min="9" max="14" width="10.7109375" style="2" customWidth="1"/>
    <col min="15" max="16384" width="11.42578125" style="3"/>
  </cols>
  <sheetData>
    <row r="1" spans="1:16" ht="41.25" customHeight="1" x14ac:dyDescent="0.3">
      <c r="A1" s="1"/>
    </row>
    <row r="2" spans="1:16" ht="33.75" customHeight="1" x14ac:dyDescent="0.35">
      <c r="A2" s="4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5"/>
    </row>
    <row r="3" spans="1:16" ht="15" thickBot="1" x14ac:dyDescent="0.35">
      <c r="A3" s="6"/>
      <c r="B3" s="7">
        <v>44562</v>
      </c>
      <c r="C3" s="7">
        <v>44927</v>
      </c>
      <c r="D3" s="7">
        <v>45292</v>
      </c>
      <c r="E3" s="7">
        <v>45383</v>
      </c>
      <c r="F3" s="7">
        <v>45474</v>
      </c>
      <c r="G3" s="7">
        <v>45566</v>
      </c>
      <c r="H3" s="7">
        <v>45658</v>
      </c>
      <c r="I3" s="7">
        <v>45566</v>
      </c>
      <c r="J3" s="7">
        <v>45597</v>
      </c>
      <c r="K3" s="7">
        <v>45627</v>
      </c>
      <c r="L3" s="7">
        <v>45658</v>
      </c>
      <c r="M3" s="7">
        <v>45689</v>
      </c>
      <c r="N3" s="7">
        <v>45717</v>
      </c>
      <c r="P3" s="8" t="s">
        <v>1</v>
      </c>
    </row>
    <row r="4" spans="1:16" ht="16.5" x14ac:dyDescent="0.3">
      <c r="A4" s="9"/>
      <c r="B4" s="10">
        <v>44562</v>
      </c>
      <c r="C4" s="10">
        <v>44927</v>
      </c>
      <c r="D4" s="10">
        <v>45292</v>
      </c>
      <c r="E4" s="11" t="s">
        <v>2</v>
      </c>
      <c r="F4" s="11" t="s">
        <v>3</v>
      </c>
      <c r="G4" s="11" t="s">
        <v>4</v>
      </c>
      <c r="H4" s="11" t="s">
        <v>5</v>
      </c>
      <c r="I4" s="12">
        <v>45566</v>
      </c>
      <c r="J4" s="12">
        <v>45597</v>
      </c>
      <c r="K4" s="12">
        <v>45627</v>
      </c>
      <c r="L4" s="12">
        <v>45658</v>
      </c>
      <c r="M4" s="12">
        <v>45689</v>
      </c>
      <c r="N4" s="12">
        <v>45717</v>
      </c>
    </row>
    <row r="5" spans="1:16" ht="16.5" x14ac:dyDescent="0.3">
      <c r="A5" s="13"/>
      <c r="B5" s="14" t="s">
        <v>6</v>
      </c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</row>
    <row r="6" spans="1:16" ht="16.5" x14ac:dyDescent="0.3">
      <c r="A6" s="15" t="s">
        <v>7</v>
      </c>
      <c r="B6" s="10"/>
      <c r="C6" s="10"/>
      <c r="D6" s="10"/>
      <c r="E6" s="11"/>
      <c r="F6" s="11"/>
      <c r="G6" s="11"/>
      <c r="H6" s="11"/>
      <c r="I6" s="16"/>
      <c r="J6" s="16"/>
      <c r="K6" s="16"/>
      <c r="L6" s="16"/>
      <c r="M6" s="16"/>
      <c r="N6" s="16"/>
    </row>
    <row r="7" spans="1:16" ht="16.5" x14ac:dyDescent="0.3">
      <c r="A7" s="9" t="s">
        <v>8</v>
      </c>
      <c r="B7" s="17">
        <v>4.2424242424242458</v>
      </c>
      <c r="C7" s="17">
        <v>-3.6821705426356557</v>
      </c>
      <c r="D7" s="17">
        <v>-4.2253521126760587</v>
      </c>
      <c r="E7" s="17">
        <v>-4.4995408631772316</v>
      </c>
      <c r="F7" s="17">
        <v>-3.9777983348751134</v>
      </c>
      <c r="G7" s="17">
        <v>-4.2253521126760587</v>
      </c>
      <c r="H7" s="17">
        <v>0.63810391978122416</v>
      </c>
      <c r="I7" s="17">
        <v>-5.4883720930232611</v>
      </c>
      <c r="J7" s="17">
        <v>-4.6728971962616823</v>
      </c>
      <c r="K7" s="17">
        <v>-4.2253521126760587</v>
      </c>
      <c r="L7" s="17">
        <v>1.5927189988623338</v>
      </c>
      <c r="M7" s="17">
        <v>1.1554621848739435</v>
      </c>
      <c r="N7" s="17">
        <v>0.63810391978122416</v>
      </c>
    </row>
    <row r="8" spans="1:16" ht="16.5" x14ac:dyDescent="0.3">
      <c r="A8" s="9" t="s">
        <v>9</v>
      </c>
      <c r="B8" s="17">
        <v>-2.2248243559719034</v>
      </c>
      <c r="C8" s="17">
        <v>-2.7544910179640683</v>
      </c>
      <c r="D8" s="17">
        <v>-5.5418719211822651</v>
      </c>
      <c r="E8" s="17">
        <v>-5.7786483839373082</v>
      </c>
      <c r="F8" s="17">
        <v>-7.2124756335282578</v>
      </c>
      <c r="G8" s="17">
        <v>-5.5418719211822651</v>
      </c>
      <c r="H8" s="17">
        <v>1.76125244618395</v>
      </c>
      <c r="I8" s="17">
        <v>-7.1636011616650457</v>
      </c>
      <c r="J8" s="17">
        <v>-5.2254098360655687</v>
      </c>
      <c r="K8" s="17">
        <v>-5.5418719211822651</v>
      </c>
      <c r="L8" s="17">
        <v>3.4688995215311076</v>
      </c>
      <c r="M8" s="17">
        <v>1.4348785871964806</v>
      </c>
      <c r="N8" s="17">
        <v>1.76125244618395</v>
      </c>
    </row>
    <row r="9" spans="1:16" ht="16.5" x14ac:dyDescent="0.3">
      <c r="A9" s="9" t="s">
        <v>10</v>
      </c>
      <c r="B9" s="17">
        <v>8.7478559176672412</v>
      </c>
      <c r="C9" s="17">
        <v>-6.7823343848580393</v>
      </c>
      <c r="D9" s="17">
        <v>-6.7681895093062607</v>
      </c>
      <c r="E9" s="17">
        <v>-3.141831238779174</v>
      </c>
      <c r="F9" s="17">
        <v>-2.3339317773788224</v>
      </c>
      <c r="G9" s="17">
        <v>-6.7681895093062607</v>
      </c>
      <c r="H9" s="17">
        <v>-4.5927209705372718</v>
      </c>
      <c r="I9" s="17">
        <v>-6.1338289962825225</v>
      </c>
      <c r="J9" s="17">
        <v>-4.5494313210848674</v>
      </c>
      <c r="K9" s="17">
        <v>-6.7681895093062607</v>
      </c>
      <c r="L9" s="17">
        <v>-0.94117647058823195</v>
      </c>
      <c r="M9" s="17">
        <v>-4.4012282497441113</v>
      </c>
      <c r="N9" s="17">
        <v>-4.5927209705372718</v>
      </c>
    </row>
    <row r="10" spans="1:16" ht="16.5" x14ac:dyDescent="0.3">
      <c r="A10" s="9" t="s">
        <v>11</v>
      </c>
      <c r="B10" s="17">
        <v>9.1198303287380789</v>
      </c>
      <c r="C10" s="17">
        <v>-11.175898931000972</v>
      </c>
      <c r="D10" s="17">
        <v>-18.490153172866524</v>
      </c>
      <c r="E10" s="17">
        <v>-8.91265597148026E-2</v>
      </c>
      <c r="F10" s="17">
        <v>-2.1957913998170095</v>
      </c>
      <c r="G10" s="17">
        <v>-18.490153172866524</v>
      </c>
      <c r="H10" s="17">
        <v>4.4354838709677331</v>
      </c>
      <c r="I10" s="17">
        <v>-5.8933582787652119</v>
      </c>
      <c r="J10" s="17">
        <v>0.52219321148824571</v>
      </c>
      <c r="K10" s="17">
        <v>-18.490153172866524</v>
      </c>
      <c r="L10" s="17">
        <v>-3.1763417305585886</v>
      </c>
      <c r="M10" s="17">
        <v>0.32715376226826298</v>
      </c>
      <c r="N10" s="17">
        <v>4.4354838709677331</v>
      </c>
    </row>
    <row r="11" spans="1:16" ht="16.5" x14ac:dyDescent="0.3">
      <c r="A11" s="9" t="s">
        <v>12</v>
      </c>
      <c r="B11" s="17">
        <v>8.6021505376344063</v>
      </c>
      <c r="C11" s="17">
        <v>0</v>
      </c>
      <c r="D11" s="17">
        <v>1.1701170117011803</v>
      </c>
      <c r="E11" s="17">
        <v>-4.5417010734929812</v>
      </c>
      <c r="F11" s="17">
        <v>0.17256255392578829</v>
      </c>
      <c r="G11" s="17">
        <v>1.1701170117011803</v>
      </c>
      <c r="H11" s="17">
        <v>5.1563820794590098</v>
      </c>
      <c r="I11" s="17">
        <v>-0.93378607809846725</v>
      </c>
      <c r="J11" s="17">
        <v>-4.2372881355932197</v>
      </c>
      <c r="K11" s="17">
        <v>1.1701170117011803</v>
      </c>
      <c r="L11" s="17">
        <v>0.2973240832507405</v>
      </c>
      <c r="M11" s="17">
        <v>5.7059961315280381</v>
      </c>
      <c r="N11" s="17">
        <v>5.1563820794590098</v>
      </c>
    </row>
    <row r="12" spans="1:16" ht="16.5" x14ac:dyDescent="0.3">
      <c r="A12" s="9" t="s">
        <v>13</v>
      </c>
      <c r="B12" s="17">
        <v>1.0040160642570282</v>
      </c>
      <c r="C12" s="17">
        <v>-4.3737574552683816</v>
      </c>
      <c r="D12" s="17">
        <v>-14.033264033264034</v>
      </c>
      <c r="E12" s="17">
        <v>-17.132216014897583</v>
      </c>
      <c r="F12" s="17">
        <v>-13.910505836575874</v>
      </c>
      <c r="G12" s="17">
        <v>-14.033264033264034</v>
      </c>
      <c r="H12" s="17">
        <v>-20.8955223880597</v>
      </c>
      <c r="I12" s="17">
        <v>-12.083729781160789</v>
      </c>
      <c r="J12" s="17">
        <v>-15.89648798521257</v>
      </c>
      <c r="K12" s="17">
        <v>-14.033264033264034</v>
      </c>
      <c r="L12" s="17">
        <v>-23.466666666666669</v>
      </c>
      <c r="M12" s="17">
        <v>-16.197183098591545</v>
      </c>
      <c r="N12" s="17">
        <v>-20.8955223880597</v>
      </c>
    </row>
    <row r="13" spans="1:16" ht="16.5" x14ac:dyDescent="0.3">
      <c r="A13" s="9" t="s">
        <v>14</v>
      </c>
      <c r="B13" s="17">
        <v>10.459433040078205</v>
      </c>
      <c r="C13" s="17">
        <v>2.3893805309734537</v>
      </c>
      <c r="D13" s="17">
        <v>3.8893690579083837</v>
      </c>
      <c r="E13" s="17">
        <v>-1.2903225806451568</v>
      </c>
      <c r="F13" s="17">
        <v>3.260869565217396</v>
      </c>
      <c r="G13" s="17">
        <v>3.8893690579083837</v>
      </c>
      <c r="H13" s="17">
        <v>10.5815831987076</v>
      </c>
      <c r="I13" s="17">
        <v>-0.32948929159802776</v>
      </c>
      <c r="J13" s="17">
        <v>-0.99916736053287991</v>
      </c>
      <c r="K13" s="17">
        <v>3.8893690579083837</v>
      </c>
      <c r="L13" s="17">
        <v>4.784240150093817</v>
      </c>
      <c r="M13" s="17">
        <v>12.146892655367223</v>
      </c>
      <c r="N13" s="17">
        <v>10.5815831987076</v>
      </c>
    </row>
    <row r="14" spans="1:16" ht="16.5" x14ac:dyDescent="0.3">
      <c r="A14" s="9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</row>
    <row r="15" spans="1:16" ht="16.5" x14ac:dyDescent="0.3">
      <c r="A15" s="15" t="s">
        <v>15</v>
      </c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</row>
    <row r="16" spans="1:16" ht="16.5" x14ac:dyDescent="0.3">
      <c r="A16" s="9" t="s">
        <v>16</v>
      </c>
      <c r="B16" s="17">
        <v>1.992583458989313</v>
      </c>
      <c r="C16" s="17">
        <v>1.0433660322617884</v>
      </c>
      <c r="D16" s="17">
        <v>-0.41503982887820023</v>
      </c>
      <c r="E16" s="17">
        <v>-0.14953312620473463</v>
      </c>
      <c r="F16" s="17">
        <v>-0.85572339170411293</v>
      </c>
      <c r="G16" s="17">
        <v>-1.1451778298287942</v>
      </c>
      <c r="H16" s="17"/>
      <c r="I16" s="17">
        <v>-1.0167058729715721</v>
      </c>
      <c r="J16" s="17">
        <v>-1.1383699394455751</v>
      </c>
      <c r="K16" s="17">
        <v>-1.2819457625410475</v>
      </c>
      <c r="L16" s="17"/>
      <c r="M16" s="17"/>
      <c r="N16" s="17"/>
    </row>
    <row r="17" spans="1:14" ht="16.5" x14ac:dyDescent="0.3">
      <c r="A17" s="9" t="s">
        <v>17</v>
      </c>
      <c r="B17" s="17">
        <v>1.9650160576971283</v>
      </c>
      <c r="C17" s="17">
        <v>2.2801121090192811</v>
      </c>
      <c r="D17" s="17">
        <v>1.2802227248425033</v>
      </c>
      <c r="E17" s="17">
        <v>3.6566946710927129E-3</v>
      </c>
      <c r="F17" s="17">
        <v>0.85440573334662739</v>
      </c>
      <c r="G17" s="17">
        <v>1.6324342968830758</v>
      </c>
      <c r="H17" s="17"/>
      <c r="I17" s="17">
        <v>4.8781947391651705</v>
      </c>
      <c r="J17" s="17">
        <v>-2.195694037752935</v>
      </c>
      <c r="K17" s="17">
        <v>0.3128910740988512</v>
      </c>
      <c r="L17" s="17"/>
      <c r="M17" s="17"/>
      <c r="N17" s="17"/>
    </row>
    <row r="18" spans="1:14" ht="16.5" x14ac:dyDescent="0.3">
      <c r="A18" s="9" t="s">
        <v>18</v>
      </c>
      <c r="B18" s="17">
        <v>2.2058866509049522</v>
      </c>
      <c r="C18" s="17">
        <v>-4.6767410473921114</v>
      </c>
      <c r="D18" s="17">
        <v>-3.8261925066299289</v>
      </c>
      <c r="E18" s="17">
        <v>-4.3565221807832151</v>
      </c>
      <c r="F18" s="17">
        <v>-3.1490218598354858</v>
      </c>
      <c r="G18" s="17">
        <v>-3.1158563793124547</v>
      </c>
      <c r="H18" s="17"/>
      <c r="I18" s="17">
        <v>-4.5175968929797978</v>
      </c>
      <c r="J18" s="17">
        <v>-3.575226561256533</v>
      </c>
      <c r="K18" s="17">
        <v>-2.9816292195699745</v>
      </c>
      <c r="L18" s="17"/>
      <c r="M18" s="17"/>
      <c r="N18" s="17"/>
    </row>
    <row r="19" spans="1:14" ht="16.5" x14ac:dyDescent="0.3">
      <c r="A19" s="9" t="s">
        <v>19</v>
      </c>
      <c r="B19" s="17">
        <v>-0.89578843215650172</v>
      </c>
      <c r="C19" s="17">
        <v>-11.571611706231542</v>
      </c>
      <c r="D19" s="17">
        <v>-3.3296460486755532</v>
      </c>
      <c r="E19" s="17">
        <v>-6.8502530486797326</v>
      </c>
      <c r="F19" s="17">
        <v>-5.040661342111723</v>
      </c>
      <c r="G19" s="17">
        <v>-3.6646613178705758</v>
      </c>
      <c r="H19" s="17"/>
      <c r="I19" s="17">
        <v>-3.114870864918029</v>
      </c>
      <c r="J19" s="17">
        <v>-5.6780561943413979</v>
      </c>
      <c r="K19" s="17">
        <v>-2.3974399078254027</v>
      </c>
      <c r="L19" s="17"/>
      <c r="M19" s="17"/>
      <c r="N19" s="17"/>
    </row>
    <row r="20" spans="1:14" ht="16.5" x14ac:dyDescent="0.3">
      <c r="A20" s="9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</row>
    <row r="21" spans="1:14" ht="16.5" x14ac:dyDescent="0.3">
      <c r="A21" s="15" t="s">
        <v>20</v>
      </c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</row>
    <row r="22" spans="1:14" ht="16.5" x14ac:dyDescent="0.3">
      <c r="A22" s="9" t="s">
        <v>21</v>
      </c>
      <c r="B22" s="17">
        <v>9.1570151935182178</v>
      </c>
      <c r="C22" s="17">
        <v>-6.3135921885399515</v>
      </c>
      <c r="D22" s="17">
        <v>-1.3624311958515525</v>
      </c>
      <c r="E22" s="17">
        <v>-3.9192720790146485</v>
      </c>
      <c r="F22" s="17">
        <v>4.6983514638010062</v>
      </c>
      <c r="G22" s="17">
        <v>-5.5308270690086907</v>
      </c>
      <c r="H22" s="17"/>
      <c r="I22" s="17">
        <v>1.5442840204495938</v>
      </c>
      <c r="J22" s="17">
        <v>-15.328318841866077</v>
      </c>
      <c r="K22" s="17">
        <v>-2.0565570813610283</v>
      </c>
      <c r="L22" s="17"/>
      <c r="M22" s="17"/>
      <c r="N22" s="17"/>
    </row>
    <row r="23" spans="1:14" ht="16.5" x14ac:dyDescent="0.3">
      <c r="A23" s="9" t="s">
        <v>22</v>
      </c>
      <c r="B23" s="17">
        <v>10.103420541187145</v>
      </c>
      <c r="C23" s="17">
        <v>-2.6481171145765243</v>
      </c>
      <c r="D23" s="17">
        <v>-4.5909391321744177</v>
      </c>
      <c r="E23" s="17">
        <v>-7.182286439522743</v>
      </c>
      <c r="F23" s="17">
        <v>-1.0169809568166124</v>
      </c>
      <c r="G23" s="17">
        <v>-13.492644981331686</v>
      </c>
      <c r="H23" s="17"/>
      <c r="I23" s="17">
        <v>6.6204115617261197</v>
      </c>
      <c r="J23" s="17">
        <v>-31.562969820936853</v>
      </c>
      <c r="K23" s="17">
        <v>-9.5394187421545187</v>
      </c>
      <c r="L23" s="17"/>
      <c r="M23" s="17"/>
      <c r="N23" s="17"/>
    </row>
    <row r="24" spans="1:14" ht="16.5" x14ac:dyDescent="0.3">
      <c r="A24" s="9" t="s">
        <v>23</v>
      </c>
      <c r="B24" s="17">
        <v>8.8655952351433491</v>
      </c>
      <c r="C24" s="17">
        <v>-7.4551095905649136</v>
      </c>
      <c r="D24" s="17">
        <v>-0.30477130655457735</v>
      </c>
      <c r="E24" s="17">
        <v>-2.8753548838748686</v>
      </c>
      <c r="F24" s="17">
        <v>6.4589677948340185</v>
      </c>
      <c r="G24" s="17">
        <v>-2.7436698615017794</v>
      </c>
      <c r="H24" s="17"/>
      <c r="I24" s="17">
        <v>7.1070221124140118E-2</v>
      </c>
      <c r="J24" s="17">
        <v>-8.8316314813408869</v>
      </c>
      <c r="K24" s="17">
        <v>0.64002779622151462</v>
      </c>
      <c r="L24" s="17"/>
      <c r="M24" s="17"/>
      <c r="N24" s="17"/>
    </row>
    <row r="25" spans="1:14" ht="16.5" x14ac:dyDescent="0.3">
      <c r="A25" s="9" t="s">
        <v>24</v>
      </c>
      <c r="B25" s="17">
        <v>21.618519458227105</v>
      </c>
      <c r="C25" s="17">
        <v>0.92203778028753658</v>
      </c>
      <c r="D25" s="17">
        <v>1.5054306152441348</v>
      </c>
      <c r="E25" s="17">
        <v>0.77593655576412091</v>
      </c>
      <c r="F25" s="17">
        <v>2.8656061693433279</v>
      </c>
      <c r="G25" s="17">
        <v>2.8295282658551737</v>
      </c>
      <c r="H25" s="17"/>
      <c r="I25" s="17">
        <v>3.9990361503999683</v>
      </c>
      <c r="J25" s="17">
        <v>2.0807990926229083</v>
      </c>
      <c r="K25" s="17">
        <v>2.4219342318180144</v>
      </c>
      <c r="L25" s="17"/>
      <c r="M25" s="17"/>
      <c r="N25" s="17"/>
    </row>
    <row r="26" spans="1:14" ht="16.5" x14ac:dyDescent="0.3">
      <c r="A26" s="9" t="s">
        <v>25</v>
      </c>
      <c r="B26" s="17">
        <v>22.67488308290282</v>
      </c>
      <c r="C26" s="17">
        <v>0.65706171794043944</v>
      </c>
      <c r="D26" s="17">
        <v>13.368363446122016</v>
      </c>
      <c r="E26" s="17">
        <v>13.173600738214668</v>
      </c>
      <c r="F26" s="17">
        <v>15.35849037809632</v>
      </c>
      <c r="G26" s="17">
        <v>13.577783091772879</v>
      </c>
      <c r="H26" s="17"/>
      <c r="I26" s="17">
        <v>18.902821424593469</v>
      </c>
      <c r="J26" s="17">
        <v>11.667957255733961</v>
      </c>
      <c r="K26" s="17">
        <v>10.531020508943685</v>
      </c>
      <c r="L26" s="17"/>
      <c r="M26" s="17"/>
      <c r="N26" s="17"/>
    </row>
    <row r="27" spans="1:14" ht="17.25" thickBot="1" x14ac:dyDescent="0.35">
      <c r="A27" s="18" t="s">
        <v>26</v>
      </c>
      <c r="B27" s="19">
        <v>21.363794912566728</v>
      </c>
      <c r="C27" s="19">
        <v>0.98662260794950296</v>
      </c>
      <c r="D27" s="19">
        <v>-1.3765850377461479</v>
      </c>
      <c r="E27" s="19">
        <v>-2.2400642111781099</v>
      </c>
      <c r="F27" s="19">
        <v>-0.18902304987060509</v>
      </c>
      <c r="G27" s="19">
        <v>0.14602350404915754</v>
      </c>
      <c r="H27" s="19"/>
      <c r="I27" s="19">
        <v>0.44823717650875289</v>
      </c>
      <c r="J27" s="19">
        <v>-0.33864977764084103</v>
      </c>
      <c r="K27" s="19">
        <v>0.32660952658113607</v>
      </c>
      <c r="L27" s="19"/>
      <c r="M27" s="19"/>
      <c r="N27" s="19"/>
    </row>
    <row r="28" spans="1:14" ht="14.25" x14ac:dyDescent="0.3">
      <c r="A28" s="20" t="s">
        <v>27</v>
      </c>
      <c r="B28" s="20"/>
      <c r="C28" s="21"/>
      <c r="D28" s="21"/>
      <c r="E28" s="21"/>
      <c r="F28" s="21"/>
      <c r="G28" s="21"/>
      <c r="H28" s="21"/>
      <c r="I28" s="21"/>
    </row>
    <row r="29" spans="1:14" ht="14.25" x14ac:dyDescent="0.3">
      <c r="A29" s="20" t="s">
        <v>28</v>
      </c>
      <c r="B29" s="20"/>
      <c r="C29" s="21"/>
      <c r="D29" s="21"/>
      <c r="E29" s="21"/>
      <c r="F29" s="21"/>
      <c r="G29" s="21"/>
      <c r="H29" s="21"/>
      <c r="I29" s="21"/>
    </row>
    <row r="30" spans="1:14" ht="17.25" x14ac:dyDescent="0.3">
      <c r="A30" s="22">
        <v>2025</v>
      </c>
      <c r="B30" s="22"/>
      <c r="C30" s="22"/>
      <c r="D30" s="22"/>
      <c r="E30" s="22"/>
      <c r="F30" s="22"/>
      <c r="G30" s="22"/>
      <c r="H30" s="23"/>
      <c r="I30" s="24"/>
    </row>
    <row r="31" spans="1:14" x14ac:dyDescent="0.3">
      <c r="B31" s="26"/>
      <c r="C31" s="26"/>
      <c r="D31" s="26"/>
      <c r="E31" s="26"/>
      <c r="F31" s="26"/>
      <c r="G31" s="26"/>
      <c r="H31" s="26"/>
    </row>
    <row r="32" spans="1:14" x14ac:dyDescent="0.3">
      <c r="B32" s="26"/>
      <c r="C32" s="26"/>
      <c r="D32" s="26"/>
      <c r="E32" s="26"/>
      <c r="F32" s="26"/>
      <c r="G32" s="26"/>
      <c r="H32" s="26"/>
    </row>
    <row r="34" spans="2:8" x14ac:dyDescent="0.3">
      <c r="B34" s="26"/>
      <c r="C34" s="26"/>
      <c r="D34" s="26"/>
      <c r="E34" s="26"/>
      <c r="F34" s="26"/>
      <c r="G34" s="26"/>
      <c r="H34" s="26"/>
    </row>
    <row r="35" spans="2:8" x14ac:dyDescent="0.3">
      <c r="B35" s="26"/>
      <c r="C35" s="26"/>
      <c r="D35" s="26"/>
      <c r="E35" s="26"/>
      <c r="F35" s="26"/>
      <c r="G35" s="26"/>
      <c r="H35" s="26"/>
    </row>
    <row r="36" spans="2:8" x14ac:dyDescent="0.3">
      <c r="B36" s="26"/>
      <c r="C36" s="26"/>
      <c r="D36" s="26"/>
      <c r="E36" s="26"/>
      <c r="F36" s="26"/>
      <c r="G36" s="26"/>
      <c r="H36" s="26"/>
    </row>
    <row r="39" spans="2:8" x14ac:dyDescent="0.3">
      <c r="B39" s="26"/>
      <c r="C39" s="26"/>
      <c r="D39" s="26"/>
      <c r="E39" s="26"/>
      <c r="F39" s="26"/>
      <c r="G39" s="26"/>
      <c r="H39" s="26"/>
    </row>
    <row r="40" spans="2:8" x14ac:dyDescent="0.3">
      <c r="B40" s="26"/>
      <c r="C40" s="26"/>
      <c r="D40" s="26"/>
      <c r="E40" s="27"/>
      <c r="F40" s="27"/>
      <c r="G40" s="27"/>
      <c r="H40" s="27"/>
    </row>
    <row r="41" spans="2:8" x14ac:dyDescent="0.3">
      <c r="B41" s="26"/>
      <c r="C41" s="26"/>
      <c r="D41" s="26"/>
      <c r="E41" s="26"/>
      <c r="F41" s="26"/>
      <c r="G41" s="26"/>
      <c r="H41" s="26"/>
    </row>
    <row r="42" spans="2:8" x14ac:dyDescent="0.3">
      <c r="B42" s="26"/>
      <c r="C42" s="26"/>
      <c r="D42" s="26"/>
      <c r="E42" s="26"/>
      <c r="F42" s="26"/>
      <c r="G42" s="26"/>
      <c r="H42" s="26"/>
    </row>
    <row r="45" spans="2:8" x14ac:dyDescent="0.3">
      <c r="B45" s="27"/>
      <c r="C45" s="27"/>
      <c r="D45" s="27"/>
      <c r="E45" s="27"/>
      <c r="F45" s="27"/>
      <c r="G45" s="27"/>
      <c r="H45" s="27"/>
    </row>
    <row r="46" spans="2:8" x14ac:dyDescent="0.3">
      <c r="B46" s="27"/>
      <c r="C46" s="27"/>
      <c r="D46" s="27"/>
      <c r="E46" s="27"/>
      <c r="F46" s="27"/>
      <c r="G46" s="27"/>
      <c r="H46" s="27"/>
    </row>
    <row r="47" spans="2:8" x14ac:dyDescent="0.3">
      <c r="B47" s="27"/>
      <c r="C47" s="27"/>
      <c r="D47" s="27"/>
      <c r="E47" s="27"/>
      <c r="F47" s="27"/>
      <c r="G47" s="27"/>
      <c r="H47" s="27"/>
    </row>
    <row r="48" spans="2:8" x14ac:dyDescent="0.3">
      <c r="B48" s="27"/>
      <c r="C48" s="27"/>
      <c r="D48" s="27"/>
      <c r="E48" s="27"/>
      <c r="F48" s="27"/>
      <c r="G48" s="27"/>
      <c r="H48" s="27"/>
    </row>
    <row r="49" spans="1:8" x14ac:dyDescent="0.3">
      <c r="B49" s="27"/>
      <c r="C49" s="27"/>
      <c r="D49" s="27"/>
      <c r="E49" s="27"/>
      <c r="F49" s="27"/>
      <c r="G49" s="27"/>
      <c r="H49" s="27"/>
    </row>
    <row r="50" spans="1:8" x14ac:dyDescent="0.3">
      <c r="B50" s="27"/>
      <c r="C50" s="27"/>
      <c r="D50" s="27"/>
      <c r="E50" s="27"/>
      <c r="F50" s="27"/>
      <c r="G50" s="27"/>
      <c r="H50" s="27"/>
    </row>
    <row r="52" spans="1:8" s="2" customFormat="1" x14ac:dyDescent="0.3">
      <c r="A52" s="3"/>
    </row>
  </sheetData>
  <mergeCells count="3">
    <mergeCell ref="A2:N2"/>
    <mergeCell ref="B5:N5"/>
    <mergeCell ref="A30:I30"/>
  </mergeCells>
  <conditionalFormatting sqref="A7:N13">
    <cfRule type="expression" dxfId="2" priority="3">
      <formula>MOD(ROW(),2)=0</formula>
    </cfRule>
  </conditionalFormatting>
  <conditionalFormatting sqref="A16:N19">
    <cfRule type="expression" dxfId="1" priority="2">
      <formula>MOD(ROW(),2)=0</formula>
    </cfRule>
  </conditionalFormatting>
  <conditionalFormatting sqref="A22:N27">
    <cfRule type="expression" dxfId="0" priority="1">
      <formula>MOD(ROW(),2)=0</formula>
    </cfRule>
  </conditionalFormatting>
  <hyperlinks>
    <hyperlink ref="A30" r:id="rId1" display="© WIFO-Österreichisches Institut für Wirtschaftsforschung" xr:uid="{65606562-C756-4F26-AA9E-DC55015600D8}"/>
    <hyperlink ref="A30:I30" r:id="rId2" display="http://www.wifo.ac.at/" xr:uid="{6020C7C7-E6A8-452D-BBCA-225662B4E344}"/>
  </hyperlinks>
  <printOptions gridLines="1"/>
  <pageMargins left="0.70866141732283472" right="0.70866141732283472" top="0.78740157480314965" bottom="0.78740157480314965" header="0.31496062992125984" footer="0.31496062992125984"/>
  <pageSetup paperSize="9" scale="72" fitToHeight="0" orientation="landscape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6.2_d_out</vt:lpstr>
      <vt:lpstr>'6.2_d_out'!Druckbereich</vt:lpstr>
      <vt:lpstr>titel6.2_d_out</vt:lpstr>
    </vt:vector>
  </TitlesOfParts>
  <Company>WSR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Georg Böhs</dc:creator>
  <cp:lastModifiedBy>Georg Böhs</cp:lastModifiedBy>
  <dcterms:created xsi:type="dcterms:W3CDTF">2025-06-10T04:05:30Z</dcterms:created>
  <dcterms:modified xsi:type="dcterms:W3CDTF">2025-06-10T04:05:31Z</dcterms:modified>
</cp:coreProperties>
</file>