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E32AF298-6815-4221-B7B5-C6878CB43CA1}" xr6:coauthVersionLast="45" xr6:coauthVersionMax="45" xr10:uidLastSave="{00000000-0000-0000-0000-000000000000}"/>
  <bookViews>
    <workbookView xWindow="390" yWindow="390" windowWidth="11520" windowHeight="8325" xr2:uid="{26038804-1C94-4652-A023-B0F987A2E5AA}"/>
  </bookViews>
  <sheets>
    <sheet name="6.12_d_out" sheetId="2" r:id="rId1"/>
  </sheets>
  <definedNames>
    <definedName name="_xlnm.Print_Area" localSheetId="0">'6.12_d_out'!$A$1:$N$46</definedName>
    <definedName name="titel6.12_d_out">'6.12_d_out'!$T$2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<sst xmlns="http://schemas.openxmlformats.org/spreadsheetml/2006/main" count="69" uniqueCount="44">
  <si>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6.12 Produktionswert der abgesetzten Produktion, nominell</t>
  </si>
  <si>
    <t>ÖNACE 2008</t>
  </si>
  <si>
    <t xml:space="preserve">Veränderung gegen das Vorjahr in % </t>
  </si>
  <si>
    <t>B-C Bergbau und Gewinnung von Steinen und Herstellung von Waren </t>
  </si>
  <si>
    <t xml:space="preserve">     06 Gewinnung von Erdöl und Erdgas                        </t>
  </si>
  <si>
    <t>.</t>
  </si>
  <si>
    <t xml:space="preserve">     08 Gewinnung von Steinen und Erden, sonstiger Bergbau          </t>
  </si>
  <si>
    <t>     09 Erbringung von Dienstleistungen für Bergbau und 
          für die Gewinnung von Steinen und Erden       </t>
  </si>
  <si>
    <t xml:space="preserve">     10 Herstellung von Nahrungs- und Futtermitteln            </t>
  </si>
  <si>
    <t>     11 Getränkeherstellung                                 </t>
  </si>
  <si>
    <t>     13 Herstellung von Textilien                           </t>
  </si>
  <si>
    <t>     14 Herstellung von Bekleidung                               </t>
  </si>
  <si>
    <t xml:space="preserve">     15 Herstellung von Leder, -waren und Schuhen                   </t>
  </si>
  <si>
    <t xml:space="preserve">     16 Herstellung von Holz-, Flecht-, Korb- und Korkwaren (ohne Möbel)        </t>
  </si>
  <si>
    <t>     17 Herstellung von Papier, Pappe und Waren daraus           </t>
  </si>
  <si>
    <t>     18 Herstellung von Druckerzeugnissen;
           Vervielfältigung von Ton-, Bild- und Datenträgern       </t>
  </si>
  <si>
    <t>     19 Kokerei und Mineralölverarbeitung                    </t>
  </si>
  <si>
    <t xml:space="preserve">     20 Herstellung von chemischen Erzeugnissen             </t>
  </si>
  <si>
    <t xml:space="preserve">     21 Herstellung von pharmazeutischen Erzeugnissen       </t>
  </si>
  <si>
    <t>     22 Herstellung von Gummi- und Kunststoffwaren          </t>
  </si>
  <si>
    <t>     23 Herstellung von Glas und -waren, Keramik,
          Verarbeitung von Steinen und Erden  </t>
  </si>
  <si>
    <t>     24 Metallerzeugung und -bearbeitung                     </t>
  </si>
  <si>
    <t>     25 Herstellung von Metallerzeugnissen                  </t>
  </si>
  <si>
    <t>     26 Herstellung von Datenverarbeitungsgeräten, 
          elektronischen und optischen Erzeugnissen    </t>
  </si>
  <si>
    <t xml:space="preserve">    27 Herstellung von elektrischen Ausrüstungen            </t>
  </si>
  <si>
    <t>    28 Maschinenbau                                        </t>
  </si>
  <si>
    <t>    29 Herstellung von Kraftwagen und Kraftwagenteilen        </t>
  </si>
  <si>
    <t>    30 Sonstiger Fahrzeugbau                               </t>
  </si>
  <si>
    <t>    31 Herstellung von Möbeln                               </t>
  </si>
  <si>
    <t>    32 Herstellung von sonstigen Waren                      </t>
  </si>
  <si>
    <t>    33 Reparatur und Installation von Maschinen und Ausrüstungen     </t>
  </si>
  <si>
    <t> D Energieversorgung                                   </t>
  </si>
  <si>
    <t> E  Wasserversorgung, Abwasser-, Abfallentsorgung    </t>
  </si>
  <si>
    <t>    36 Wasserversorgung                                     </t>
  </si>
  <si>
    <t>    37 Abwasserentsorgung                                  </t>
  </si>
  <si>
    <t xml:space="preserve">    38 Sammlung, Behandlung und Beseitigung von Abfällen, Rückgewinnung        </t>
  </si>
  <si>
    <t>    39 Beseitigung von Umweltverschmutzungen und sonstige Entsorgung       </t>
  </si>
  <si>
    <t> F  Bau                                        </t>
  </si>
  <si>
    <t>    41 Hochbau                                             </t>
  </si>
  <si>
    <t>    42 Tiefbau                                             </t>
  </si>
  <si>
    <t>    43 Vorbereitende Baustellenarbeiten, Bauinstallation
        und sonstiges Ausbaugewerbe </t>
  </si>
  <si>
    <t>B-F Produzierender Bereich</t>
  </si>
  <si>
    <t>Q: Statistik Austria, WDS - WIFO-Daten-System, Macrobond. – ) Konjunkturerhebung (Primärerhebung).</t>
  </si>
  <si>
    <t>Rückfragen: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</si>
</sst>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C07]mmm\ yyyy"/>
    <numFmt numFmtId="166" formatCode="&quot;J&quot;yyyy"/>
    <numFmt numFmtId="167" formatCode="[$-407]\+\ 0.0;\–\ 0.0;\±\ 0.0"/>
    <numFmt numFmtId="168" formatCode="0.0"/>
    <numFmt numFmtId="169" formatCode="&quot;© WIFO&quot;\ 0\ &quot;– Österreichisches Institut für Wirtschaftsforschung www.wifo.ac.at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167" fontId="5" fillId="0" borderId="0" xfId="2" applyNumberFormat="1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wrapText="1"/>
    </xf>
    <xf numFmtId="0" fontId="5" fillId="0" borderId="1" xfId="2" applyFont="1" applyBorder="1"/>
    <xf numFmtId="167" fontId="5" fillId="0" borderId="1" xfId="2" applyNumberFormat="1" applyFont="1" applyBorder="1" applyAlignment="1">
      <alignment horizontal="right"/>
    </xf>
    <xf numFmtId="0" fontId="6" fillId="0" borderId="0" xfId="1" applyFont="1"/>
    <xf numFmtId="168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9" fontId="8" fillId="0" borderId="0" xfId="3" applyNumberFormat="1" applyFont="1" applyAlignment="1" applyProtection="1">
      <alignment horizontal="left"/>
    </xf>
    <xf numFmtId="169" fontId="8" fillId="0" borderId="0" xfId="3" applyNumberFormat="1" applyFont="1" applyFill="1" applyAlignment="1" applyProtection="1">
      <alignment horizontal="left"/>
    </xf>
    <xf numFmtId="169" fontId="8" fillId="0" borderId="0" xfId="3" applyNumberFormat="1" applyFont="1" applyFill="1" applyBorder="1" applyAlignment="1" applyProtection="1">
      <alignment horizontal="left"/>
    </xf>
  </cellXfs>
  <cellStyles count="4">
    <cellStyle name="Link 2" xfId="3" xr:uid="{99FD827A-BBCD-4723-825B-3EC214F844D3}"/>
    <cellStyle name="Standard" xfId="0" builtinId="0"/>
    <cellStyle name="Standard 2" xfId="1" xr:uid="{76E0FC57-345E-46E3-991B-718CF54896B2}"/>
    <cellStyle name="Standard 3" xfId="2" xr:uid="{7DA92190-37F1-43E1-A015-FCE9E952D8D0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29445-5786-4E3A-B5E0-424A20A8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104F-E71A-4621-900B-0344D125D50E}">
  <sheetPr>
    <tabColor rgb="FFFFFF00"/>
    <pageSetUpPr fitToPage="1"/>
  </sheetPr>
  <dimension ref="A1:O46"/>
  <sheetViews>
    <sheetView showGridLines="0" tabSelected="1" zoomScaleNormal="100" workbookViewId="0"/>
  </sheetViews>
  <sheetFormatPr baseColWidth="10" defaultRowHeight="16.5" x14ac:dyDescent="0.3"/>
  <cols>
    <col min="1" max="1" width="80" style="1" customWidth="1"/>
    <col min="2" max="14" width="11.42578125" style="2" customWidth="1"/>
    <col min="15" max="19" width="3.42578125" style="3" customWidth="1"/>
    <col min="20" max="16384" width="11.42578125" style="3"/>
  </cols>
  <sheetData>
    <row r="1" spans="1:15" ht="30" customHeight="1" x14ac:dyDescent="0.3"/>
    <row r="2" spans="1:15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s="9" customFormat="1" x14ac:dyDescent="0.3"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  <c r="O4" s="12"/>
    </row>
    <row r="5" spans="1:15" s="9" customFormat="1" ht="36.75" customHeight="1" x14ac:dyDescent="0.3">
      <c r="A5" s="13" t="s">
        <v>1</v>
      </c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</row>
    <row r="6" spans="1:15" ht="18.75" customHeight="1" x14ac:dyDescent="0.3">
      <c r="A6" s="15" t="s">
        <v>3</v>
      </c>
      <c r="B6" s="16">
        <v>-1.3649903726916788</v>
      </c>
      <c r="C6" s="16">
        <v>-3.0289573864902457</v>
      </c>
      <c r="D6" s="16">
        <v>-1.3310433764774618</v>
      </c>
      <c r="E6" s="16">
        <v>-13.619978628596655</v>
      </c>
      <c r="F6" s="16">
        <v>4.0346303605800475</v>
      </c>
      <c r="G6" s="16">
        <v>-8.6225560250383477</v>
      </c>
      <c r="H6" s="16">
        <v>-6.0539550770789408</v>
      </c>
      <c r="I6" s="16">
        <v>5.2462785943487651</v>
      </c>
      <c r="J6" s="16">
        <v>-5.1892439485646893</v>
      </c>
      <c r="K6" s="16">
        <v>-1.9569766290650115</v>
      </c>
      <c r="L6" s="16">
        <v>3.0463305804462322</v>
      </c>
      <c r="M6" s="16">
        <v>-4.3234117633786493</v>
      </c>
      <c r="N6" s="16">
        <v>-0.6142479344777515</v>
      </c>
    </row>
    <row r="7" spans="1:15" ht="18.75" customHeight="1" x14ac:dyDescent="0.3">
      <c r="A7" s="17" t="s">
        <v>4</v>
      </c>
      <c r="B7" s="16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</row>
    <row r="8" spans="1:15" ht="18.75" customHeight="1" x14ac:dyDescent="0.3">
      <c r="A8" s="15" t="s">
        <v>6</v>
      </c>
      <c r="B8" s="16">
        <v>0.99429042232193499</v>
      </c>
      <c r="C8" s="16">
        <v>1.6258544877173799</v>
      </c>
      <c r="D8" s="16">
        <v>1.5449172815635512</v>
      </c>
      <c r="E8" s="16">
        <v>-4.1853642548382393</v>
      </c>
      <c r="F8" s="16">
        <v>13.192953607698046</v>
      </c>
      <c r="G8" s="16">
        <v>-5.7116779390185366</v>
      </c>
      <c r="H8" s="16">
        <v>-7.3363327967819982</v>
      </c>
      <c r="I8" s="16">
        <v>13.568378610615376</v>
      </c>
      <c r="J8" s="16">
        <v>2.6318227637937683</v>
      </c>
      <c r="K8" s="16">
        <v>0.49109491018041651</v>
      </c>
      <c r="L8" s="16">
        <v>11.242340120294646</v>
      </c>
      <c r="M8" s="16">
        <v>-4.7445554150593399</v>
      </c>
      <c r="N8" s="16">
        <v>-1.7708316503989421</v>
      </c>
    </row>
    <row r="9" spans="1:15" ht="33" x14ac:dyDescent="0.3">
      <c r="A9" s="18" t="s">
        <v>7</v>
      </c>
      <c r="B9" s="16" t="s">
        <v>5</v>
      </c>
      <c r="C9" s="16" t="s">
        <v>5</v>
      </c>
      <c r="D9" s="16" t="s">
        <v>5</v>
      </c>
      <c r="E9" s="16" t="s">
        <v>5</v>
      </c>
      <c r="F9" s="16" t="s">
        <v>5</v>
      </c>
      <c r="G9" s="16" t="s">
        <v>5</v>
      </c>
      <c r="H9" s="16" t="s">
        <v>5</v>
      </c>
      <c r="I9" s="16" t="s">
        <v>5</v>
      </c>
      <c r="J9" s="16" t="s">
        <v>5</v>
      </c>
      <c r="K9" s="16" t="s">
        <v>5</v>
      </c>
      <c r="L9" s="16" t="s">
        <v>5</v>
      </c>
      <c r="M9" s="16" t="s">
        <v>5</v>
      </c>
      <c r="N9" s="16" t="s">
        <v>5</v>
      </c>
    </row>
    <row r="10" spans="1:15" ht="18.75" customHeight="1" x14ac:dyDescent="0.3">
      <c r="A10" s="15" t="s">
        <v>8</v>
      </c>
      <c r="B10" s="16">
        <v>9.3153863864709621</v>
      </c>
      <c r="C10" s="16">
        <v>2.5088642929420555</v>
      </c>
      <c r="D10" s="16">
        <v>2.9349498120112107</v>
      </c>
      <c r="E10" s="16">
        <v>-5.5260647648184884</v>
      </c>
      <c r="F10" s="16">
        <v>9.9326635158584082</v>
      </c>
      <c r="G10" s="16">
        <v>-0.37368976606816567</v>
      </c>
      <c r="H10" s="16">
        <v>-5.9141877239954548</v>
      </c>
      <c r="I10" s="16">
        <v>10.447820073071696</v>
      </c>
      <c r="J10" s="16">
        <v>7.1815960779656463E-2</v>
      </c>
      <c r="K10" s="16">
        <v>3.7946899829414358</v>
      </c>
      <c r="L10" s="16">
        <v>6.5805602090411117</v>
      </c>
      <c r="M10" s="16">
        <v>0.66555170289317911</v>
      </c>
      <c r="N10" s="16">
        <v>5.3964326423163067</v>
      </c>
    </row>
    <row r="11" spans="1:15" ht="18.75" customHeight="1" x14ac:dyDescent="0.3">
      <c r="A11" s="18" t="s">
        <v>9</v>
      </c>
      <c r="B11" s="16">
        <v>3.0653264460062002</v>
      </c>
      <c r="C11" s="16">
        <v>3.258237351702717</v>
      </c>
      <c r="D11" s="16">
        <v>2.3808885721906985</v>
      </c>
      <c r="E11" s="16">
        <v>-3.3598358415834353</v>
      </c>
      <c r="F11" s="16">
        <v>32.686566852226292</v>
      </c>
      <c r="G11" s="16">
        <v>8.2071360694212618</v>
      </c>
      <c r="H11" s="16">
        <v>-0.75545762771318958</v>
      </c>
      <c r="I11" s="16">
        <v>3.8479043684042327</v>
      </c>
      <c r="J11" s="16">
        <v>5.148738982212131</v>
      </c>
      <c r="K11" s="16">
        <v>6.4718184586393237</v>
      </c>
      <c r="L11" s="16">
        <v>-0.59185290657630152</v>
      </c>
      <c r="M11" s="16">
        <v>4.9625326104330085</v>
      </c>
      <c r="N11" s="16">
        <v>-1.595848461646892</v>
      </c>
    </row>
    <row r="12" spans="1:15" ht="18.75" customHeight="1" x14ac:dyDescent="0.3">
      <c r="A12" s="17" t="s">
        <v>10</v>
      </c>
      <c r="B12" s="16">
        <v>-1.817187712881619</v>
      </c>
      <c r="C12" s="16">
        <v>-10.084236456010313</v>
      </c>
      <c r="D12" s="16">
        <v>-1.0242740134028296</v>
      </c>
      <c r="E12" s="16">
        <v>-14.356354579752978</v>
      </c>
      <c r="F12" s="16">
        <v>-1.0887461411331816</v>
      </c>
      <c r="G12" s="16">
        <v>-17.766783796703951</v>
      </c>
      <c r="H12" s="16">
        <v>-10.982507202210984</v>
      </c>
      <c r="I12" s="16">
        <v>-2.410879276334144</v>
      </c>
      <c r="J12" s="16">
        <v>-8.8313181857109324</v>
      </c>
      <c r="K12" s="16">
        <v>-10.666053406924503</v>
      </c>
      <c r="L12" s="16">
        <v>-10.720377481546706</v>
      </c>
      <c r="M12" s="16">
        <v>-20.597042586693245</v>
      </c>
      <c r="N12" s="16">
        <v>-11.371279126254251</v>
      </c>
    </row>
    <row r="13" spans="1:15" ht="18.75" customHeight="1" x14ac:dyDescent="0.3">
      <c r="A13" s="18" t="s">
        <v>11</v>
      </c>
      <c r="B13" s="16">
        <v>-0.62239569312624143</v>
      </c>
      <c r="C13" s="16">
        <v>-12.509929378203493</v>
      </c>
      <c r="D13" s="16">
        <v>0.57142079390968414</v>
      </c>
      <c r="E13" s="16">
        <v>-28.035424207225169</v>
      </c>
      <c r="F13" s="16">
        <v>13.014810306350173</v>
      </c>
      <c r="G13" s="16">
        <v>-18.67108035906881</v>
      </c>
      <c r="H13" s="16">
        <v>3.0381399694384954</v>
      </c>
      <c r="I13" s="16">
        <v>-7.0053168873635165</v>
      </c>
      <c r="J13" s="16">
        <v>-24.127021512219095</v>
      </c>
      <c r="K13" s="16">
        <v>-8.8955202154372426</v>
      </c>
      <c r="L13" s="16">
        <v>3.0980564987181953</v>
      </c>
      <c r="M13" s="16">
        <v>-31.97225391080865</v>
      </c>
      <c r="N13" s="16">
        <v>-19.477993065018222</v>
      </c>
    </row>
    <row r="14" spans="1:15" ht="18.75" customHeight="1" x14ac:dyDescent="0.3">
      <c r="A14" s="17" t="s">
        <v>12</v>
      </c>
      <c r="B14" s="16">
        <v>2.681006462479484</v>
      </c>
      <c r="C14" s="16">
        <v>-11.557129260207365</v>
      </c>
      <c r="D14" s="16">
        <v>-8.8710843632984737</v>
      </c>
      <c r="E14" s="16">
        <v>-20.952942008153265</v>
      </c>
      <c r="F14" s="16">
        <v>3.9018101807480998</v>
      </c>
      <c r="G14" s="16">
        <v>-18.850026224585292</v>
      </c>
      <c r="H14" s="16">
        <v>-18.223619509949572</v>
      </c>
      <c r="I14" s="16">
        <v>-10.728616237750558</v>
      </c>
      <c r="J14" s="16">
        <v>-21.311683148242309</v>
      </c>
      <c r="K14" s="16">
        <v>-3.7676376153895075</v>
      </c>
      <c r="L14" s="16">
        <v>5.1918740481530357</v>
      </c>
      <c r="M14" s="16">
        <v>-3.8309054354343766</v>
      </c>
      <c r="N14" s="16">
        <v>-20.343640862855359</v>
      </c>
    </row>
    <row r="15" spans="1:15" ht="18.75" customHeight="1" x14ac:dyDescent="0.3">
      <c r="A15" s="18" t="s">
        <v>13</v>
      </c>
      <c r="B15" s="16">
        <v>-18.218353639558249</v>
      </c>
      <c r="C15" s="16">
        <v>-4.3181596772292776</v>
      </c>
      <c r="D15" s="16">
        <v>-8.8491006507688716</v>
      </c>
      <c r="E15" s="16">
        <v>-20.124522386616881</v>
      </c>
      <c r="F15" s="16">
        <v>0.89538553402425414</v>
      </c>
      <c r="G15" s="16">
        <v>-11.738364900559899</v>
      </c>
      <c r="H15" s="16">
        <v>-10.572780219722807</v>
      </c>
      <c r="I15" s="16">
        <v>9.1777407264357826</v>
      </c>
      <c r="J15" s="16">
        <v>-10.504890793067883</v>
      </c>
      <c r="K15" s="16">
        <v>2.1835949463966124</v>
      </c>
      <c r="L15" s="16">
        <v>8.3089137939309676</v>
      </c>
      <c r="M15" s="16">
        <v>0.46726799079089509</v>
      </c>
      <c r="N15" s="16">
        <v>4.1779293579812427</v>
      </c>
    </row>
    <row r="16" spans="1:15" ht="18.75" customHeight="1" x14ac:dyDescent="0.3">
      <c r="A16" s="17" t="s">
        <v>14</v>
      </c>
      <c r="B16" s="16">
        <v>-20.101182537543135</v>
      </c>
      <c r="C16" s="16">
        <v>1.1456457215001892</v>
      </c>
      <c r="D16" s="16">
        <v>-2.542728468402065</v>
      </c>
      <c r="E16" s="16">
        <v>-9.7242737895407707</v>
      </c>
      <c r="F16" s="16">
        <v>9.42567382988309</v>
      </c>
      <c r="G16" s="16">
        <v>3.7762263684879799E-3</v>
      </c>
      <c r="H16" s="16">
        <v>0.56300862923099071</v>
      </c>
      <c r="I16" s="16">
        <v>10.182511037077644</v>
      </c>
      <c r="J16" s="16">
        <v>1.3781914417393439</v>
      </c>
      <c r="K16" s="16">
        <v>8.3328424978817193</v>
      </c>
      <c r="L16" s="16">
        <v>11.007055431472503</v>
      </c>
      <c r="M16" s="16">
        <v>-3.1117275280542067</v>
      </c>
      <c r="N16" s="16">
        <v>-2.6877774401707315</v>
      </c>
    </row>
    <row r="17" spans="1:14" ht="33.75" customHeight="1" x14ac:dyDescent="0.3">
      <c r="A17" s="18" t="s">
        <v>15</v>
      </c>
      <c r="B17" s="16">
        <v>-0.51424108670831103</v>
      </c>
      <c r="C17" s="16">
        <v>-0.90163611408821087</v>
      </c>
      <c r="D17" s="16">
        <v>-0.70756056716940174</v>
      </c>
      <c r="E17" s="16">
        <v>-12.122156143205148</v>
      </c>
      <c r="F17" s="16">
        <v>4.6080187833432689</v>
      </c>
      <c r="G17" s="16">
        <v>-4.7044562456707455</v>
      </c>
      <c r="H17" s="16">
        <v>-5.0640753834782064</v>
      </c>
      <c r="I17" s="16">
        <v>7.7019582874419887</v>
      </c>
      <c r="J17" s="16">
        <v>-3.3069232501587038</v>
      </c>
      <c r="K17" s="16">
        <v>0.15227886942355992</v>
      </c>
      <c r="L17" s="16">
        <v>3.2835612742446534</v>
      </c>
      <c r="M17" s="16">
        <v>-1.090303193203662</v>
      </c>
      <c r="N17" s="16">
        <v>3.1540035144849154</v>
      </c>
    </row>
    <row r="18" spans="1:14" ht="18.75" customHeight="1" x14ac:dyDescent="0.3">
      <c r="A18" s="17" t="s">
        <v>16</v>
      </c>
      <c r="B18" s="16">
        <v>1.3462780949099207</v>
      </c>
      <c r="C18" s="16">
        <v>-7.2516078755686246</v>
      </c>
      <c r="D18" s="16">
        <v>-5.5434638349160821</v>
      </c>
      <c r="E18" s="16">
        <v>-19.832014236096061</v>
      </c>
      <c r="F18" s="16">
        <v>-2.5495832994851297</v>
      </c>
      <c r="G18" s="16">
        <v>2.4294969198476504</v>
      </c>
      <c r="H18" s="16">
        <v>7.9515135169335673</v>
      </c>
      <c r="I18" s="16">
        <v>15.693618113544561</v>
      </c>
      <c r="J18" s="16">
        <v>-5.0985449418108848</v>
      </c>
      <c r="K18" s="16">
        <v>-19.286968060215116</v>
      </c>
      <c r="L18" s="16">
        <v>-13.014301580077397</v>
      </c>
      <c r="M18" s="16">
        <v>-16.535804012907629</v>
      </c>
      <c r="N18" s="16">
        <v>-11.922130059849035</v>
      </c>
    </row>
    <row r="19" spans="1:14" ht="18.75" customHeight="1" x14ac:dyDescent="0.3">
      <c r="A19" s="18" t="s">
        <v>17</v>
      </c>
      <c r="B19" s="16">
        <v>-13.888084352811781</v>
      </c>
      <c r="C19" s="16">
        <v>-3.4797399124861177</v>
      </c>
      <c r="D19" s="16">
        <v>-4.1420688879644976</v>
      </c>
      <c r="E19" s="16">
        <v>-13.924388747734866</v>
      </c>
      <c r="F19" s="16">
        <v>2.4930147346054259</v>
      </c>
      <c r="G19" s="16">
        <v>-11.734576739910214</v>
      </c>
      <c r="H19" s="16">
        <v>-3.04477720814796</v>
      </c>
      <c r="I19" s="16">
        <v>17.066523557452967</v>
      </c>
      <c r="J19" s="16">
        <v>-3.9257920712240155</v>
      </c>
      <c r="K19" s="16">
        <v>-9.9630248770095484</v>
      </c>
      <c r="L19" s="16">
        <v>3.8097627855685356</v>
      </c>
      <c r="M19" s="16">
        <v>-4.6842008087685647</v>
      </c>
      <c r="N19" s="16">
        <v>4.4013922581635381</v>
      </c>
    </row>
    <row r="20" spans="1:14" ht="18.75" customHeight="1" x14ac:dyDescent="0.3">
      <c r="A20" s="17" t="s">
        <v>18</v>
      </c>
      <c r="B20" s="16">
        <v>14.596846712155735</v>
      </c>
      <c r="C20" s="16">
        <v>19.141493628087662</v>
      </c>
      <c r="D20" s="16">
        <v>10.76933245140469</v>
      </c>
      <c r="E20" s="16">
        <v>-1.6490325748365928</v>
      </c>
      <c r="F20" s="16">
        <v>34.973715217126895</v>
      </c>
      <c r="G20" s="16">
        <v>-0.16786825810091519</v>
      </c>
      <c r="H20" s="16">
        <v>19.785655486528857</v>
      </c>
      <c r="I20" s="16">
        <v>41.978037062840095</v>
      </c>
      <c r="J20" s="16">
        <v>15.814375996980139</v>
      </c>
      <c r="K20" s="16">
        <v>31.027475661643095</v>
      </c>
      <c r="L20" s="16">
        <v>34.990285806801843</v>
      </c>
      <c r="M20" s="16">
        <v>2.6193896607630265</v>
      </c>
      <c r="N20" s="16">
        <v>23.197271682017796</v>
      </c>
    </row>
    <row r="21" spans="1:14" ht="18.75" customHeight="1" x14ac:dyDescent="0.3">
      <c r="A21" s="18" t="s">
        <v>19</v>
      </c>
      <c r="B21" s="16">
        <v>-4.811408455477328</v>
      </c>
      <c r="C21" s="16">
        <v>-3.9048393733400708</v>
      </c>
      <c r="D21" s="16">
        <v>-4.6889819039626159</v>
      </c>
      <c r="E21" s="16">
        <v>-13.202604285146824</v>
      </c>
      <c r="F21" s="16">
        <v>6.5281663480857617</v>
      </c>
      <c r="G21" s="16">
        <v>-10.528835841917413</v>
      </c>
      <c r="H21" s="16">
        <v>-8.0947463350575255</v>
      </c>
      <c r="I21" s="16">
        <v>4.9813321511579716</v>
      </c>
      <c r="J21" s="16">
        <v>-6.4813838385218174</v>
      </c>
      <c r="K21" s="16">
        <v>-0.28911136195954074</v>
      </c>
      <c r="L21" s="16">
        <v>6.8398527005660918</v>
      </c>
      <c r="M21" s="16">
        <v>-6.5606808033834287</v>
      </c>
      <c r="N21" s="16">
        <v>3.5785666164562588</v>
      </c>
    </row>
    <row r="22" spans="1:14" ht="36" customHeight="1" x14ac:dyDescent="0.3">
      <c r="A22" s="18" t="s">
        <v>20</v>
      </c>
      <c r="B22" s="16">
        <v>-8.822977197312774</v>
      </c>
      <c r="C22" s="16">
        <v>-4.0371666581043648</v>
      </c>
      <c r="D22" s="16">
        <v>-4.4738095387832884</v>
      </c>
      <c r="E22" s="16">
        <v>-17.054473273226161</v>
      </c>
      <c r="F22" s="16">
        <v>6.4953896730868159</v>
      </c>
      <c r="G22" s="16">
        <v>-6.7961326600258998</v>
      </c>
      <c r="H22" s="16">
        <v>-11.117807913547246</v>
      </c>
      <c r="I22" s="16">
        <v>6.1851052887335438</v>
      </c>
      <c r="J22" s="16">
        <v>-7.5526361687533266</v>
      </c>
      <c r="K22" s="16">
        <v>-6.8728153917912413</v>
      </c>
      <c r="L22" s="16">
        <v>5.0780737281044903</v>
      </c>
      <c r="M22" s="16">
        <v>-1.8277538581231187</v>
      </c>
      <c r="N22" s="16">
        <v>3.833333002833704</v>
      </c>
    </row>
    <row r="23" spans="1:14" ht="18.75" customHeight="1" x14ac:dyDescent="0.3">
      <c r="A23" s="18" t="s">
        <v>21</v>
      </c>
      <c r="B23" s="16">
        <v>-7.8756242921703787</v>
      </c>
      <c r="C23" s="16">
        <v>-5.5079597810007348</v>
      </c>
      <c r="D23" s="16">
        <v>-4.029136495561354</v>
      </c>
      <c r="E23" s="16">
        <v>-15.495912871342057</v>
      </c>
      <c r="F23" s="16">
        <v>-4.9744148019557892</v>
      </c>
      <c r="G23" s="16">
        <v>-9.6047113819169514</v>
      </c>
      <c r="H23" s="16">
        <v>-7.5359545019340803</v>
      </c>
      <c r="I23" s="16">
        <v>-8.3243117503126601E-2</v>
      </c>
      <c r="J23" s="16">
        <v>-4.8009469968990679</v>
      </c>
      <c r="K23" s="16">
        <v>-5.3825194222536075</v>
      </c>
      <c r="L23" s="16">
        <v>-1.6825285769341467</v>
      </c>
      <c r="M23" s="16">
        <v>-0.49699343738209539</v>
      </c>
      <c r="N23" s="16">
        <v>-3.890766691901725</v>
      </c>
    </row>
    <row r="24" spans="1:14" ht="18.75" customHeight="1" x14ac:dyDescent="0.3">
      <c r="A24" s="17" t="s">
        <v>22</v>
      </c>
      <c r="B24" s="16">
        <v>-9.5417059689788815</v>
      </c>
      <c r="C24" s="16">
        <v>-0.35161567010299832</v>
      </c>
      <c r="D24" s="16">
        <v>-4.2264395554388541</v>
      </c>
      <c r="E24" s="16">
        <v>-6.4375362252951192</v>
      </c>
      <c r="F24" s="16">
        <v>3.1667685729138686</v>
      </c>
      <c r="G24" s="16">
        <v>-10.131780880131412</v>
      </c>
      <c r="H24" s="16">
        <v>-4.1739714163081354</v>
      </c>
      <c r="I24" s="16">
        <v>9.3681534828486672</v>
      </c>
      <c r="J24" s="16">
        <v>-2.7264229124645496</v>
      </c>
      <c r="K24" s="16">
        <v>5.0487169489535759</v>
      </c>
      <c r="L24" s="16">
        <v>13.365863022709293</v>
      </c>
      <c r="M24" s="16">
        <v>-2.7549000620406447</v>
      </c>
      <c r="N24" s="16">
        <v>9.7347980557352809</v>
      </c>
    </row>
    <row r="25" spans="1:14" ht="33.75" customHeight="1" x14ac:dyDescent="0.3">
      <c r="A25" s="18" t="s">
        <v>23</v>
      </c>
      <c r="B25" s="16">
        <v>2.4280139224152424</v>
      </c>
      <c r="C25" s="16">
        <v>-5.8312242724045307</v>
      </c>
      <c r="D25" s="16">
        <v>-9.9928968740795412</v>
      </c>
      <c r="E25" s="16">
        <v>-11.799418255472141</v>
      </c>
      <c r="F25" s="16">
        <v>-0.50113618546433436</v>
      </c>
      <c r="G25" s="16">
        <v>-8.0738450683785832</v>
      </c>
      <c r="H25" s="16">
        <v>-8.2600683817681517</v>
      </c>
      <c r="I25" s="16">
        <v>-1.6601205129802163</v>
      </c>
      <c r="J25" s="16">
        <v>-11.888054282597849</v>
      </c>
      <c r="K25" s="16">
        <v>2.7060350721902897</v>
      </c>
      <c r="L25" s="16">
        <v>-4.1558936778771161</v>
      </c>
      <c r="M25" s="16">
        <v>-7.4256469731125545</v>
      </c>
      <c r="N25" s="16">
        <v>-1.8552399025356738</v>
      </c>
    </row>
    <row r="26" spans="1:14" ht="18.75" customHeight="1" x14ac:dyDescent="0.3">
      <c r="A26" s="17" t="s">
        <v>24</v>
      </c>
      <c r="B26" s="16">
        <v>5.9962948887068208</v>
      </c>
      <c r="C26" s="16">
        <v>-7.7716455874190808</v>
      </c>
      <c r="D26" s="16">
        <v>-0.67166190397120318</v>
      </c>
      <c r="E26" s="16">
        <v>-14.202345998069848</v>
      </c>
      <c r="F26" s="16">
        <v>-5.0067421650830397</v>
      </c>
      <c r="G26" s="16">
        <v>-13.628696782759894</v>
      </c>
      <c r="H26" s="16">
        <v>-13.010807379987197</v>
      </c>
      <c r="I26" s="16">
        <v>-6.2728941334582791</v>
      </c>
      <c r="J26" s="16">
        <v>-18.341478906552027</v>
      </c>
      <c r="K26" s="16">
        <v>-10.613147080569812</v>
      </c>
      <c r="L26" s="16">
        <v>0.25143875858782228</v>
      </c>
      <c r="M26" s="16">
        <v>-6.6604643811831776</v>
      </c>
      <c r="N26" s="16">
        <v>5.4685944054164795</v>
      </c>
    </row>
    <row r="27" spans="1:14" ht="18.75" customHeight="1" x14ac:dyDescent="0.3">
      <c r="A27" s="18" t="s">
        <v>25</v>
      </c>
      <c r="B27" s="16">
        <v>8.3172167214325565</v>
      </c>
      <c r="C27" s="16">
        <v>-4.9033528302515537</v>
      </c>
      <c r="D27" s="16">
        <v>7.5675089896740282</v>
      </c>
      <c r="E27" s="16">
        <v>-14.384419090706665</v>
      </c>
      <c r="F27" s="16">
        <v>5.632693035897689</v>
      </c>
      <c r="G27" s="16">
        <v>-12.302815804843629</v>
      </c>
      <c r="H27" s="16">
        <v>-10.202657694902207</v>
      </c>
      <c r="I27" s="16">
        <v>0.12632868351551502</v>
      </c>
      <c r="J27" s="16">
        <v>-1.1172039163515386</v>
      </c>
      <c r="K27" s="16">
        <v>-4.2283121462561946</v>
      </c>
      <c r="L27" s="16">
        <v>-7.721912825988567</v>
      </c>
      <c r="M27" s="16">
        <v>-12.918094580317765</v>
      </c>
      <c r="N27" s="16">
        <v>-0.63141068261182398</v>
      </c>
    </row>
    <row r="28" spans="1:14" ht="18.75" customHeight="1" x14ac:dyDescent="0.3">
      <c r="A28" s="17" t="s">
        <v>26</v>
      </c>
      <c r="B28" s="16">
        <v>9.1766976616943357</v>
      </c>
      <c r="C28" s="16">
        <v>-1.8054645987913647</v>
      </c>
      <c r="D28" s="16">
        <v>-3.8455847534081156</v>
      </c>
      <c r="E28" s="16">
        <v>-22.541109890928816</v>
      </c>
      <c r="F28" s="16">
        <v>-5.7382665974293534</v>
      </c>
      <c r="G28" s="16">
        <v>-13.404698490340246</v>
      </c>
      <c r="H28" s="16">
        <v>2.3626278811215031</v>
      </c>
      <c r="I28" s="16">
        <v>12.48095583102301</v>
      </c>
      <c r="J28" s="16">
        <v>-3.0406421318035672</v>
      </c>
      <c r="K28" s="16">
        <v>4.6328212753997979</v>
      </c>
      <c r="L28" s="16">
        <v>11.313059420892683</v>
      </c>
      <c r="M28" s="16">
        <v>1.805114973432105</v>
      </c>
      <c r="N28" s="16">
        <v>-10.2243454299695</v>
      </c>
    </row>
    <row r="29" spans="1:14" ht="18.75" customHeight="1" x14ac:dyDescent="0.3">
      <c r="A29" s="18" t="s">
        <v>27</v>
      </c>
      <c r="B29" s="16">
        <v>14.092675415888184</v>
      </c>
      <c r="C29" s="16">
        <v>-3.1311279651702848</v>
      </c>
      <c r="D29" s="16">
        <v>-3.3727557304841573</v>
      </c>
      <c r="E29" s="16">
        <v>0.11907223085520864</v>
      </c>
      <c r="F29" s="16">
        <v>-0.59301166168118957</v>
      </c>
      <c r="G29" s="16">
        <v>-21.973404639787077</v>
      </c>
      <c r="H29" s="16">
        <v>-9.3902573931791249</v>
      </c>
      <c r="I29" s="16">
        <v>2.9620315114219244</v>
      </c>
      <c r="J29" s="16">
        <v>-13.385625325480245</v>
      </c>
      <c r="K29" s="16">
        <v>-2.4545521149551974</v>
      </c>
      <c r="L29" s="16">
        <v>4.4774251964422458</v>
      </c>
      <c r="M29" s="16">
        <v>14.660911382260474</v>
      </c>
      <c r="N29" s="16">
        <v>-2.7330314741416664</v>
      </c>
    </row>
    <row r="30" spans="1:14" ht="18.75" customHeight="1" x14ac:dyDescent="0.3">
      <c r="A30" s="17" t="s">
        <v>28</v>
      </c>
      <c r="B30" s="16">
        <v>-4.0668370454602956</v>
      </c>
      <c r="C30" s="16">
        <v>-3.583677496905219</v>
      </c>
      <c r="D30" s="16">
        <v>-8.0967365461285095</v>
      </c>
      <c r="E30" s="16">
        <v>-18.493356892436914</v>
      </c>
      <c r="F30" s="16">
        <v>10.32603237414234</v>
      </c>
      <c r="G30" s="16">
        <v>-13.894761701500896</v>
      </c>
      <c r="H30" s="16">
        <v>-5.0666113917507305</v>
      </c>
      <c r="I30" s="16">
        <v>6.5945010234193786</v>
      </c>
      <c r="J30" s="16">
        <v>-5.6037808592722715</v>
      </c>
      <c r="K30" s="16">
        <v>-1.2706765795471799</v>
      </c>
      <c r="L30" s="16">
        <v>1.4691297539636812</v>
      </c>
      <c r="M30" s="16">
        <v>-4.6201072849175162</v>
      </c>
      <c r="N30" s="16">
        <v>1.5805778396598826</v>
      </c>
    </row>
    <row r="31" spans="1:14" ht="18.75" customHeight="1" x14ac:dyDescent="0.3">
      <c r="A31" s="18" t="s">
        <v>29</v>
      </c>
      <c r="B31" s="16">
        <v>-23.631165551689755</v>
      </c>
      <c r="C31" s="16">
        <v>-24.476172450398703</v>
      </c>
      <c r="D31" s="16">
        <v>-19.651725612635129</v>
      </c>
      <c r="E31" s="16">
        <v>-50.822390336407217</v>
      </c>
      <c r="F31" s="16">
        <v>-0.5156098108234779</v>
      </c>
      <c r="G31" s="16">
        <v>-32.614229376007295</v>
      </c>
      <c r="H31" s="16">
        <v>-39.101916212726024</v>
      </c>
      <c r="I31" s="16">
        <v>-18.52482319546181</v>
      </c>
      <c r="J31" s="16">
        <v>-40.4034709134352</v>
      </c>
      <c r="K31" s="16">
        <v>-27.81340371975779</v>
      </c>
      <c r="L31" s="16">
        <v>13.632908505840321</v>
      </c>
      <c r="M31" s="16">
        <v>-20.504237045398362</v>
      </c>
      <c r="N31" s="16">
        <v>-24.988656412537445</v>
      </c>
    </row>
    <row r="32" spans="1:14" ht="18.75" customHeight="1" x14ac:dyDescent="0.3">
      <c r="A32" s="17" t="s">
        <v>30</v>
      </c>
      <c r="B32" s="16">
        <v>12.605385534823291</v>
      </c>
      <c r="C32" s="16">
        <v>0.1311230477968815</v>
      </c>
      <c r="D32" s="16">
        <v>18.170483993995337</v>
      </c>
      <c r="E32" s="16">
        <v>-2.4761421819841862</v>
      </c>
      <c r="F32" s="16">
        <v>28.799077495901525</v>
      </c>
      <c r="G32" s="16">
        <v>2.2835951949413502E-3</v>
      </c>
      <c r="H32" s="16">
        <v>-4.6415721358255766</v>
      </c>
      <c r="I32" s="16">
        <v>-6.0196410348965816</v>
      </c>
      <c r="J32" s="16">
        <v>-4.6583881723904934</v>
      </c>
      <c r="K32" s="16">
        <v>-9.1395051082825436</v>
      </c>
      <c r="L32" s="16">
        <v>4.724279636684078</v>
      </c>
      <c r="M32" s="16">
        <v>-9.0159674091253095</v>
      </c>
      <c r="N32" s="16">
        <v>-8.6258074076157456</v>
      </c>
    </row>
    <row r="33" spans="1:14" ht="18.75" customHeight="1" x14ac:dyDescent="0.3">
      <c r="A33" s="18" t="s">
        <v>31</v>
      </c>
      <c r="B33" s="16">
        <v>-21.623743399773648</v>
      </c>
      <c r="C33" s="16">
        <v>-22.416478282016147</v>
      </c>
      <c r="D33" s="16">
        <v>-32.727941307837312</v>
      </c>
      <c r="E33" s="16">
        <v>-35.689622693345022</v>
      </c>
      <c r="F33" s="16">
        <v>-24.738163323422555</v>
      </c>
      <c r="G33" s="16">
        <v>-20.19804942155503</v>
      </c>
      <c r="H33" s="16">
        <v>-15.735764137217142</v>
      </c>
      <c r="I33" s="16">
        <v>-10.740252725224094</v>
      </c>
      <c r="J33" s="16">
        <v>-11.688619725783498</v>
      </c>
      <c r="K33" s="16">
        <v>-12.910369754686812</v>
      </c>
      <c r="L33" s="16">
        <v>-16.535104035931361</v>
      </c>
      <c r="M33" s="16">
        <v>-22.071960355964638</v>
      </c>
      <c r="N33" s="16">
        <v>-15.728547964817919</v>
      </c>
    </row>
    <row r="34" spans="1:14" ht="18.75" customHeight="1" x14ac:dyDescent="0.3">
      <c r="A34" s="17" t="s">
        <v>32</v>
      </c>
      <c r="B34" s="16">
        <v>-7.3014495681338181</v>
      </c>
      <c r="C34" s="16">
        <v>5.7949987252507311</v>
      </c>
      <c r="D34" s="16">
        <v>-4.7283696562609041</v>
      </c>
      <c r="E34" s="16">
        <v>-2.6493282704551375</v>
      </c>
      <c r="F34" s="16">
        <v>10.880190281071524</v>
      </c>
      <c r="G34" s="16">
        <v>20.192738566770881</v>
      </c>
      <c r="H34" s="16">
        <v>-10.1685659330569</v>
      </c>
      <c r="I34" s="16">
        <v>10.290982708264012</v>
      </c>
      <c r="J34" s="16">
        <v>6.0314418796413092</v>
      </c>
      <c r="K34" s="16">
        <v>24.010393682909726</v>
      </c>
      <c r="L34" s="16">
        <v>9.3180237658639751</v>
      </c>
      <c r="M34" s="16">
        <v>0.42899407318548821</v>
      </c>
      <c r="N34" s="16">
        <v>-6.1504353732468955</v>
      </c>
    </row>
    <row r="35" spans="1:14" ht="18.75" customHeight="1" x14ac:dyDescent="0.3">
      <c r="A35" s="18" t="s">
        <v>33</v>
      </c>
      <c r="B35" s="16">
        <v>6.3296837632308964</v>
      </c>
      <c r="C35" s="16">
        <v>9.0191529543412461</v>
      </c>
      <c r="D35" s="16">
        <v>8.2926772926772934</v>
      </c>
      <c r="E35" s="16">
        <v>9.9161220261294218</v>
      </c>
      <c r="F35" s="16">
        <v>10.260681916271039</v>
      </c>
      <c r="G35" s="16">
        <v>7.5686226764120219</v>
      </c>
      <c r="H35" s="16">
        <v>7.3304773634874936</v>
      </c>
      <c r="I35" s="16">
        <v>9.0534363450046627</v>
      </c>
      <c r="J35" s="16">
        <v>15.519750561197435</v>
      </c>
      <c r="K35" s="16">
        <v>8.2107469946407967</v>
      </c>
      <c r="L35" s="16">
        <v>7.2788615226238838</v>
      </c>
      <c r="M35" s="16">
        <v>5.5480941676742921</v>
      </c>
      <c r="N35" s="16">
        <v>10.034285099836225</v>
      </c>
    </row>
    <row r="36" spans="1:14" ht="18.75" customHeight="1" x14ac:dyDescent="0.3">
      <c r="A36" s="17" t="s">
        <v>34</v>
      </c>
      <c r="B36" s="16">
        <v>-0.47635498795455128</v>
      </c>
      <c r="C36" s="16">
        <v>15.661824394844876</v>
      </c>
      <c r="D36" s="16">
        <v>-47.625459933862196</v>
      </c>
      <c r="E36" s="16">
        <v>-2.0533488755032581</v>
      </c>
      <c r="F36" s="16">
        <v>11.779483967606726</v>
      </c>
      <c r="G36" s="16">
        <v>11.042874519245085</v>
      </c>
      <c r="H36" s="16">
        <v>10.013549130765965</v>
      </c>
      <c r="I36" s="16">
        <v>33.21928323902268</v>
      </c>
      <c r="J36" s="16">
        <v>12.637475960868475</v>
      </c>
      <c r="K36" s="16">
        <v>23.570938688997959</v>
      </c>
      <c r="L36" s="16">
        <v>26.916925169787596</v>
      </c>
      <c r="M36" s="16">
        <v>15.210424464540303</v>
      </c>
      <c r="N36" s="16">
        <v>10.86959652198046</v>
      </c>
    </row>
    <row r="37" spans="1:14" x14ac:dyDescent="0.3">
      <c r="A37" s="15" t="s">
        <v>35</v>
      </c>
      <c r="B37" s="16">
        <v>-9.6569080962437646</v>
      </c>
      <c r="C37" s="16">
        <v>3.4907570418214449</v>
      </c>
      <c r="D37" s="16">
        <v>4.7850916182462528</v>
      </c>
      <c r="E37" s="16">
        <v>-3.7280424781540553</v>
      </c>
      <c r="F37" s="16">
        <v>10.487207682864934</v>
      </c>
      <c r="G37" s="16">
        <v>22.68527047938349</v>
      </c>
      <c r="H37" s="16">
        <v>-14.804043328585456</v>
      </c>
      <c r="I37" s="16">
        <v>5.2379681441524415</v>
      </c>
      <c r="J37" s="16">
        <v>3.2783640115035704</v>
      </c>
      <c r="K37" s="16">
        <v>26.032084318208238</v>
      </c>
      <c r="L37" s="16">
        <v>4.8034357849576343</v>
      </c>
      <c r="M37" s="16">
        <v>-1.8625266534490499</v>
      </c>
      <c r="N37" s="16">
        <v>-11.880044596352626</v>
      </c>
    </row>
    <row r="38" spans="1:14" ht="18.75" customHeight="1" x14ac:dyDescent="0.3">
      <c r="A38" s="17" t="s">
        <v>36</v>
      </c>
      <c r="B38" s="16">
        <v>20.022410159272201</v>
      </c>
      <c r="C38" s="16">
        <v>79.454521205654842</v>
      </c>
      <c r="D38" s="16">
        <v>-14.365357189161157</v>
      </c>
      <c r="E38" s="16">
        <v>-15.923898879332812</v>
      </c>
      <c r="F38" s="16">
        <v>66.311669981394743</v>
      </c>
      <c r="G38" s="16">
        <v>1.8064799239376876</v>
      </c>
      <c r="H38" s="16">
        <v>-2.9792215393620132</v>
      </c>
      <c r="I38" s="16">
        <v>150.47853913451939</v>
      </c>
      <c r="J38" s="16">
        <v>166.64753157290471</v>
      </c>
      <c r="K38" s="16">
        <v>5.0545094152626362</v>
      </c>
      <c r="L38" s="16">
        <v>152.41841182098437</v>
      </c>
      <c r="M38" s="16">
        <v>124.02734918618019</v>
      </c>
      <c r="N38" s="16">
        <v>180.06699088537474</v>
      </c>
    </row>
    <row r="39" spans="1:14" ht="18.75" customHeight="1" x14ac:dyDescent="0.3">
      <c r="A39" s="18" t="s">
        <v>37</v>
      </c>
      <c r="B39" s="16">
        <v>-0.30385308332815203</v>
      </c>
      <c r="C39" s="16">
        <v>-1.3465431403774077</v>
      </c>
      <c r="D39" s="16">
        <v>-7.7854164642660661</v>
      </c>
      <c r="E39" s="16">
        <v>-10.90265641730678</v>
      </c>
      <c r="F39" s="16">
        <v>2.1241829362845266</v>
      </c>
      <c r="G39" s="16">
        <v>-4.2248380169412707</v>
      </c>
      <c r="H39" s="16">
        <v>-3.7370138909890618</v>
      </c>
      <c r="I39" s="16">
        <v>3.9726994864888829</v>
      </c>
      <c r="J39" s="16">
        <v>-4.1488595970402118</v>
      </c>
      <c r="K39" s="16">
        <v>1.608544927062477</v>
      </c>
      <c r="L39" s="16">
        <v>7.271677306396052</v>
      </c>
      <c r="M39" s="16">
        <v>-9.9505235053596416E-2</v>
      </c>
      <c r="N39" s="16">
        <v>0.51232815843976998</v>
      </c>
    </row>
    <row r="40" spans="1:14" ht="18.75" customHeight="1" x14ac:dyDescent="0.3">
      <c r="A40" s="17" t="s">
        <v>38</v>
      </c>
      <c r="B40" s="16">
        <v>-7.3851379889645532</v>
      </c>
      <c r="C40" s="16">
        <v>-6.5635752414922051</v>
      </c>
      <c r="D40" s="16">
        <v>-12.971070727965541</v>
      </c>
      <c r="E40" s="16">
        <v>-18.11174843911882</v>
      </c>
      <c r="F40" s="16">
        <v>-2.8169164653310812</v>
      </c>
      <c r="G40" s="16">
        <v>-13.198591997552587</v>
      </c>
      <c r="H40" s="16">
        <v>-6.4606211401743829</v>
      </c>
      <c r="I40" s="16">
        <v>-3.5951576889307209</v>
      </c>
      <c r="J40" s="16">
        <v>-9.3296649031312011</v>
      </c>
      <c r="K40" s="16">
        <v>0.42454947173449709</v>
      </c>
      <c r="L40" s="16">
        <v>2.4885081163108875</v>
      </c>
      <c r="M40" s="16">
        <v>-3.127931896436595</v>
      </c>
      <c r="N40" s="16">
        <v>-3.6893711768123256</v>
      </c>
    </row>
    <row r="41" spans="1:14" ht="18.75" customHeight="1" x14ac:dyDescent="0.3">
      <c r="A41" s="18" t="s">
        <v>39</v>
      </c>
      <c r="B41" s="16">
        <v>-3.7451263699356288</v>
      </c>
      <c r="C41" s="16">
        <v>-3.4769791480681418</v>
      </c>
      <c r="D41" s="16">
        <v>-6.1600678703792173</v>
      </c>
      <c r="E41" s="16">
        <v>-12.768910290862632</v>
      </c>
      <c r="F41" s="16">
        <v>-11.430548626464866</v>
      </c>
      <c r="G41" s="16">
        <v>5.4528269074448046</v>
      </c>
      <c r="H41" s="16">
        <v>-10.439823223764808</v>
      </c>
      <c r="I41" s="16">
        <v>2.0978028808474987</v>
      </c>
      <c r="J41" s="16">
        <v>-5.8687765956784395</v>
      </c>
      <c r="K41" s="16">
        <v>-2.0550199105473519</v>
      </c>
      <c r="L41" s="16">
        <v>2.8637134287220172</v>
      </c>
      <c r="M41" s="16">
        <v>2.5516367049742517</v>
      </c>
      <c r="N41" s="16">
        <v>-2.5544239776645039</v>
      </c>
    </row>
    <row r="42" spans="1:14" ht="37.5" customHeight="1" x14ac:dyDescent="0.3">
      <c r="A42" s="18" t="s">
        <v>40</v>
      </c>
      <c r="B42" s="16">
        <v>7.5316306750414634</v>
      </c>
      <c r="C42" s="16">
        <v>3.5052170877271762</v>
      </c>
      <c r="D42" s="16">
        <v>-4.5822199528592353</v>
      </c>
      <c r="E42" s="16">
        <v>-4.528529338507151</v>
      </c>
      <c r="F42" s="16">
        <v>12.402663318030609</v>
      </c>
      <c r="G42" s="16">
        <v>-0.35331331256959325</v>
      </c>
      <c r="H42" s="16">
        <v>1.4841525065797512</v>
      </c>
      <c r="I42" s="16">
        <v>11.302757004878602</v>
      </c>
      <c r="J42" s="16">
        <v>0.68030743001260174</v>
      </c>
      <c r="K42" s="16">
        <v>4.2839837095244553</v>
      </c>
      <c r="L42" s="16">
        <v>12.822973495788043</v>
      </c>
      <c r="M42" s="16">
        <v>1.012433984356456</v>
      </c>
      <c r="N42" s="16">
        <v>3.864408519197768</v>
      </c>
    </row>
    <row r="43" spans="1:14" s="21" customFormat="1" ht="17.25" thickBot="1" x14ac:dyDescent="0.35">
      <c r="A43" s="19" t="s">
        <v>41</v>
      </c>
      <c r="B43" s="20">
        <v>-6.7763767383220319</v>
      </c>
      <c r="C43" s="20">
        <v>-7.0110462552331621</v>
      </c>
      <c r="D43" s="20">
        <v>-11.069854195057101</v>
      </c>
      <c r="E43" s="20">
        <v>-18.27747141788938</v>
      </c>
      <c r="F43" s="20">
        <v>-2.5256190712056243</v>
      </c>
      <c r="G43" s="20">
        <v>-9.7995277799533635</v>
      </c>
      <c r="H43" s="20">
        <v>-7.5149709545386552</v>
      </c>
      <c r="I43" s="20">
        <v>2.0873965771530081</v>
      </c>
      <c r="J43" s="20">
        <v>-6.1424644177407437</v>
      </c>
      <c r="K43" s="20">
        <v>-3.0016961560821565</v>
      </c>
      <c r="L43" s="20">
        <v>-0.28251392998825686</v>
      </c>
      <c r="M43" s="20">
        <v>-7.5482428196074354</v>
      </c>
      <c r="N43" s="20">
        <v>-4.2802898858589211</v>
      </c>
    </row>
    <row r="44" spans="1:14" s="21" customFormat="1" ht="26.25" customHeight="1" x14ac:dyDescent="0.25">
      <c r="A44" s="21" t="s">
        <v>42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ht="18.75" customHeight="1" x14ac:dyDescent="0.3">
      <c r="A45" s="21" t="s">
        <v>43</v>
      </c>
    </row>
    <row r="46" spans="1:14" s="1" customFormat="1" ht="26.25" customHeight="1" x14ac:dyDescent="0.3">
      <c r="A46" s="24">
        <v>2025</v>
      </c>
      <c r="B46" s="24"/>
      <c r="C46" s="24"/>
      <c r="D46" s="24"/>
      <c r="E46" s="24"/>
      <c r="F46" s="24"/>
      <c r="G46" s="25"/>
      <c r="H46" s="26"/>
    </row>
  </sheetData>
  <mergeCells count="3">
    <mergeCell ref="A2:N2"/>
    <mergeCell ref="B5:N5"/>
    <mergeCell ref="A46:H46"/>
  </mergeCells>
  <conditionalFormatting sqref="A37">
    <cfRule type="expression" dxfId="1" priority="2">
      <formula>MOD(ROW(),2)=0</formula>
    </cfRule>
  </conditionalFormatting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EA2C9424-1DD8-4B7E-86E2-A474471335F5}"/>
    <hyperlink ref="A46:H46" r:id="rId2" display="http://www.wifo.ac.at/" xr:uid="{8ABACFA6-86BF-4CAC-B6F5-1DF1E1205E8E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6.12_d_out</vt:lpstr>
      <vt:lpstr>'6.12_d_out'!Druckbereich</vt:lpstr>
      <vt:lpstr>titel6.12_d_out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2025-06-10T04:07:45Z</dcterms:created>
  <dcterms:modified xsi:type="dcterms:W3CDTF">2025-06-10T04:07:46Z</dcterms:modified>
</cp:coreProperties>
</file>